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sdx" ContentType="application/vnd.ms-visio.drawing"/>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bookViews>
    <workbookView xWindow="1905" yWindow="1905" windowWidth="15375" windowHeight="7875" activeTab="1"/>
  </bookViews>
  <sheets>
    <sheet name="被扶養者異動届　表面" sheetId="10" r:id="rId1"/>
    <sheet name="第三号届　表" sheetId="13" r:id="rId2"/>
    <sheet name="Sheet1" sheetId="15" r:id="rId3"/>
    <sheet name="被扶養者異動届　裏面" sheetId="12" r:id="rId4"/>
    <sheet name="第三号届　裏面" sheetId="14" r:id="rId5"/>
  </sheets>
  <definedNames>
    <definedName name="OLE_LINK2" localSheetId="1">'第三号届　表'!$B$109</definedName>
    <definedName name="OLE_LINK2" localSheetId="0">'被扶養者異動届　表面'!#REF!</definedName>
    <definedName name="OLE_LINK2" localSheetId="3">'被扶養者異動届　裏面'!#REF!</definedName>
    <definedName name="_xlnm.Print_Area" localSheetId="1">'第三号届　表'!$A$1:$BU$103</definedName>
    <definedName name="_xlnm.Print_Area" localSheetId="4">'第三号届　裏面'!$A$1:$J$55</definedName>
    <definedName name="_xlnm.Print_Area" localSheetId="0">'被扶養者異動届　表面'!$A$1:$CV$125</definedName>
    <definedName name="_xlnm.Print_Area" localSheetId="3">'被扶養者異動届　裏面'!$B$1:$CW$117</definedName>
  </definedNames>
  <calcPr calcId="162913"/>
</workbook>
</file>

<file path=xl/calcChain.xml><?xml version="1.0" encoding="utf-8"?>
<calcChain xmlns="http://schemas.openxmlformats.org/spreadsheetml/2006/main">
  <c r="AB69" i="13" l="1"/>
  <c r="Z69" i="13"/>
  <c r="X69" i="13"/>
  <c r="V69" i="13"/>
  <c r="AB62" i="13"/>
  <c r="Z62" i="13"/>
  <c r="X62" i="13"/>
  <c r="V62" i="13"/>
  <c r="AF69" i="13"/>
  <c r="AD69" i="13"/>
  <c r="AF62" i="13"/>
  <c r="AD62" i="13"/>
  <c r="BE52" i="13" l="1"/>
  <c r="BI51" i="13"/>
  <c r="AV51" i="13"/>
  <c r="BR48" i="13"/>
  <c r="BP48" i="13"/>
  <c r="BN48" i="13"/>
  <c r="BL48" i="13"/>
  <c r="BJ48" i="13"/>
  <c r="BH48" i="13"/>
  <c r="BF48" i="13"/>
  <c r="BD48" i="13"/>
  <c r="BB48" i="13"/>
  <c r="AZ48" i="13"/>
  <c r="AX48" i="13"/>
  <c r="AV48" i="13"/>
  <c r="BJ45" i="13"/>
  <c r="BH45" i="13"/>
  <c r="BF45" i="13"/>
  <c r="BD45" i="13"/>
  <c r="BB45" i="13"/>
  <c r="AZ45" i="13"/>
  <c r="R50" i="13"/>
  <c r="R49" i="13"/>
  <c r="X45" i="13"/>
  <c r="T45" i="13"/>
  <c r="P45" i="13"/>
  <c r="BR31" i="13"/>
  <c r="BP31" i="13"/>
  <c r="BN31" i="13"/>
  <c r="BL31" i="13"/>
  <c r="BJ31" i="13"/>
  <c r="BH31" i="13"/>
  <c r="BF31" i="13"/>
  <c r="BD31" i="13"/>
  <c r="BB31" i="13"/>
  <c r="AZ31" i="13"/>
  <c r="AX31" i="13"/>
  <c r="AV31" i="13"/>
  <c r="BJ28" i="13"/>
  <c r="BH28" i="13"/>
  <c r="BF28" i="13"/>
  <c r="BD28" i="13"/>
  <c r="BB28" i="13"/>
  <c r="AZ28" i="13"/>
  <c r="AA29" i="13"/>
  <c r="M29" i="13"/>
  <c r="AA27" i="13"/>
  <c r="Q27" i="13"/>
  <c r="M21" i="13"/>
  <c r="AC21" i="13"/>
  <c r="V21" i="13"/>
  <c r="M18" i="13"/>
  <c r="M14" i="13"/>
  <c r="M10" i="13"/>
  <c r="T9" i="13"/>
  <c r="N9" i="13"/>
  <c r="Q27" i="15"/>
  <c r="M18" i="15"/>
  <c r="M14" i="15"/>
  <c r="M10" i="15"/>
  <c r="N9" i="15"/>
</calcChain>
</file>

<file path=xl/sharedStrings.xml><?xml version="1.0" encoding="utf-8"?>
<sst xmlns="http://schemas.openxmlformats.org/spreadsheetml/2006/main" count="752" uniqueCount="376">
  <si>
    <t>様式コード</t>
    <rPh sb="0" eb="2">
      <t>ヨウシキ</t>
    </rPh>
    <phoneticPr fontId="1"/>
  </si>
  <si>
    <t>国民年金</t>
    <rPh sb="0" eb="2">
      <t>コクミン</t>
    </rPh>
    <rPh sb="2" eb="4">
      <t>ネンキン</t>
    </rPh>
    <phoneticPr fontId="1"/>
  </si>
  <si>
    <t>提出者情報</t>
    <rPh sb="0" eb="3">
      <t>テイシュツシャ</t>
    </rPh>
    <rPh sb="3" eb="5">
      <t>ジョウホウ</t>
    </rPh>
    <phoneticPr fontId="1"/>
  </si>
  <si>
    <t>電話番号</t>
    <rPh sb="0" eb="2">
      <t>デンワ</t>
    </rPh>
    <rPh sb="2" eb="4">
      <t>バンゴウ</t>
    </rPh>
    <phoneticPr fontId="1"/>
  </si>
  <si>
    <t>社会保険労務士記載欄</t>
    <rPh sb="0" eb="2">
      <t>シャカイ</t>
    </rPh>
    <rPh sb="2" eb="4">
      <t>ホケン</t>
    </rPh>
    <rPh sb="4" eb="7">
      <t>ロウムシ</t>
    </rPh>
    <rPh sb="7" eb="9">
      <t>キサイ</t>
    </rPh>
    <rPh sb="9" eb="10">
      <t>ラン</t>
    </rPh>
    <phoneticPr fontId="1"/>
  </si>
  <si>
    <t>年</t>
    <rPh sb="0" eb="1">
      <t>ネン</t>
    </rPh>
    <phoneticPr fontId="1"/>
  </si>
  <si>
    <t>月</t>
    <rPh sb="0" eb="1">
      <t>ツキ</t>
    </rPh>
    <phoneticPr fontId="1"/>
  </si>
  <si>
    <t>日</t>
    <rPh sb="0" eb="1">
      <t>ヒ</t>
    </rPh>
    <phoneticPr fontId="1"/>
  </si>
  <si>
    <t>健康保険</t>
    <rPh sb="0" eb="2">
      <t>ケンコウ</t>
    </rPh>
    <rPh sb="2" eb="4">
      <t>ホケン</t>
    </rPh>
    <phoneticPr fontId="1"/>
  </si>
  <si>
    <t>被保険者整理番号</t>
    <rPh sb="0" eb="4">
      <t>ヒホケンシャ</t>
    </rPh>
    <rPh sb="4" eb="6">
      <t>セイリ</t>
    </rPh>
    <rPh sb="6" eb="8">
      <t>バンゴウ</t>
    </rPh>
    <phoneticPr fontId="1"/>
  </si>
  <si>
    <t>氏名</t>
    <rPh sb="0" eb="2">
      <t>シメイ</t>
    </rPh>
    <phoneticPr fontId="1"/>
  </si>
  <si>
    <t>生年月日</t>
    <rPh sb="0" eb="2">
      <t>セイネン</t>
    </rPh>
    <rPh sb="2" eb="4">
      <t>ガッピ</t>
    </rPh>
    <phoneticPr fontId="1"/>
  </si>
  <si>
    <t>氏　名　等</t>
    <rPh sb="0" eb="1">
      <t>シ</t>
    </rPh>
    <rPh sb="2" eb="3">
      <t>ナ</t>
    </rPh>
    <rPh sb="4" eb="5">
      <t>トウ</t>
    </rPh>
    <phoneticPr fontId="1"/>
  </si>
  <si>
    <t>月</t>
    <rPh sb="0" eb="1">
      <t>ガツ</t>
    </rPh>
    <phoneticPr fontId="1"/>
  </si>
  <si>
    <t>日</t>
    <rPh sb="0" eb="1">
      <t>ニチ</t>
    </rPh>
    <phoneticPr fontId="1"/>
  </si>
  <si>
    <t>円</t>
    <rPh sb="0" eb="1">
      <t>エン</t>
    </rPh>
    <phoneticPr fontId="1"/>
  </si>
  <si>
    <t>個人番号</t>
    <rPh sb="0" eb="2">
      <t>コジン</t>
    </rPh>
    <rPh sb="2" eb="4">
      <t>バンゴウ</t>
    </rPh>
    <phoneticPr fontId="1"/>
  </si>
  <si>
    <t>3. 収入増加
4. 75歳到達</t>
    <rPh sb="3" eb="5">
      <t>シュウニュウ</t>
    </rPh>
    <rPh sb="5" eb="7">
      <t>ゾウカ</t>
    </rPh>
    <rPh sb="13" eb="14">
      <t>サイ</t>
    </rPh>
    <rPh sb="14" eb="16">
      <t>トウタツ</t>
    </rPh>
    <phoneticPr fontId="1"/>
  </si>
  <si>
    <t xml:space="preserve"> 1. 無職
 2. パート
 3. 年金受給者</t>
    <rPh sb="4" eb="6">
      <t>ムショク</t>
    </rPh>
    <rPh sb="19" eb="21">
      <t>ネンキン</t>
    </rPh>
    <rPh sb="21" eb="24">
      <t>ジュキュウシャ</t>
    </rPh>
    <phoneticPr fontId="1"/>
  </si>
  <si>
    <t xml:space="preserve"> 1. 死亡
 2. 就職</t>
    <rPh sb="4" eb="6">
      <t>シボウ</t>
    </rPh>
    <rPh sb="11" eb="13">
      <t>シュウショク</t>
    </rPh>
    <phoneticPr fontId="1"/>
  </si>
  <si>
    <t>　 1. 出生
 　2. 離職
 　3. 収入減</t>
    <rPh sb="5" eb="7">
      <t>シュッセイ</t>
    </rPh>
    <rPh sb="13" eb="15">
      <t>リショク</t>
    </rPh>
    <rPh sb="21" eb="23">
      <t>シュウニュウ</t>
    </rPh>
    <rPh sb="23" eb="24">
      <t>ゲン</t>
    </rPh>
    <phoneticPr fontId="1"/>
  </si>
  <si>
    <t>　　4. 同居
　　5. その他
　　（　　　　　　　）</t>
    <rPh sb="5" eb="7">
      <t>ドウキョ</t>
    </rPh>
    <rPh sb="15" eb="16">
      <t>タ</t>
    </rPh>
    <phoneticPr fontId="1"/>
  </si>
  <si>
    <t>1.夫　3.夫（未届）　
2.妻　4.妻（未届）</t>
    <rPh sb="2" eb="3">
      <t>オット</t>
    </rPh>
    <rPh sb="6" eb="7">
      <t>オット</t>
    </rPh>
    <rPh sb="8" eb="9">
      <t>ミ</t>
    </rPh>
    <rPh sb="9" eb="10">
      <t>トドケ</t>
    </rPh>
    <rPh sb="15" eb="16">
      <t>ツマ</t>
    </rPh>
    <rPh sb="19" eb="20">
      <t>ツマ</t>
    </rPh>
    <phoneticPr fontId="1"/>
  </si>
  <si>
    <t>第３号被保険者関係届</t>
    <rPh sb="0" eb="1">
      <t>ダイ</t>
    </rPh>
    <rPh sb="2" eb="3">
      <t>ゴウ</t>
    </rPh>
    <rPh sb="3" eb="7">
      <t>ヒホケンシャ</t>
    </rPh>
    <rPh sb="7" eb="9">
      <t>カンケイ</t>
    </rPh>
    <rPh sb="9" eb="10">
      <t>トドケ</t>
    </rPh>
    <phoneticPr fontId="1"/>
  </si>
  <si>
    <t>被 扶 養 者 ( 異 動 ) 届</t>
    <rPh sb="0" eb="1">
      <t>ヒ</t>
    </rPh>
    <rPh sb="2" eb="3">
      <t>タモツ</t>
    </rPh>
    <rPh sb="4" eb="5">
      <t>マモル</t>
    </rPh>
    <rPh sb="6" eb="7">
      <t>シャ</t>
    </rPh>
    <rPh sb="10" eb="11">
      <t>イ</t>
    </rPh>
    <rPh sb="12" eb="13">
      <t>ドウ</t>
    </rPh>
    <rPh sb="16" eb="17">
      <t>トドケ</t>
    </rPh>
    <phoneticPr fontId="1"/>
  </si>
  <si>
    <t>⑬</t>
  </si>
  <si>
    <t>⑭</t>
    <phoneticPr fontId="1"/>
  </si>
  <si>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1"/>
  </si>
  <si>
    <t>記入方法</t>
  </si>
  <si>
    <t>添付書類</t>
  </si>
  <si>
    <t>(d)障害・遺族年金、傷病手当金、失業給付等非課税対象の収入がある場合は、受取金額の確認ができる通知書等のコピーが別途必要です。</t>
  </si>
  <si>
    <t>(g)被扶養者の非該当・変更の場合は、被保険者証の添付が必要です。添付できない場合は『被保険者証回収不能届』を添付してください。</t>
  </si>
  <si>
    <t>　※3：事業主において本人確認を行った後の確認書類は、届書に添付して日本年金機構に提出する必要はありません。</t>
  </si>
  <si>
    <t>・健康保険組合等の場合は、『国民年金第３号被保険者関係届(様式コード4300)』による届出となりますのでご注意ください。　　　　　　</t>
    <phoneticPr fontId="1"/>
  </si>
  <si>
    <t>事業所整理記号は右図を参照し、新規適用時または名称･所在地変更時に付された記号をご記入ください。 　</t>
  </si>
  <si>
    <t>：</t>
    <phoneticPr fontId="1"/>
  </si>
  <si>
    <t>提出者記入欄</t>
  </si>
  <si>
    <t>　　　　　　　　　　　　　　　　　</t>
    <phoneticPr fontId="1"/>
  </si>
  <si>
    <t>この場合、下記の収入要件確認のための添付書類の提出を省略できます。　　　　</t>
  </si>
  <si>
    <t>事業主等受付年月日</t>
    <phoneticPr fontId="1"/>
  </si>
  <si>
    <t>事業主が、被保険者を通じて配偶者から届書を受け取った日付をご記入ください。(配偶者が被扶養者ではない場合を除く)</t>
  </si>
  <si>
    <t>資格取得時に払い出しされた被保険者整理番号をご記入ください。被保険者資格取得届と同時に提出する場合は記入不要です。</t>
  </si>
  <si>
    <t>　　　　　　　　　　　　　　　　　　</t>
    <phoneticPr fontId="1"/>
  </si>
  <si>
    <t>③生年月日</t>
    <phoneticPr fontId="1"/>
  </si>
  <si>
    <t>年号は該当する番号を〇で囲んでください。生年月日は右図のようにご記入ください。　　　　　　　　　　　　　　　　　　　</t>
  </si>
  <si>
    <t>配偶者が被扶養者（第３号被保険者）となった場合で「⑤個人番号」欄に個人番号を記入した場合は、住所記入は不要です。</t>
  </si>
  <si>
    <t>①氏名（届出人の欄）</t>
    <phoneticPr fontId="1"/>
  </si>
  <si>
    <t>郵送物の宛名や保険証の氏名等について、通称名での登録を希望する場合は住民票に登録された通称名をご記入ください。</t>
  </si>
  <si>
    <t>⑫収入(年収)</t>
    <phoneticPr fontId="1"/>
  </si>
  <si>
    <t>被扶養者となった理由を〇で囲んでください。ただし、『被保険者資格取得届』と同時に提出する場合は記入不要です。</t>
  </si>
  <si>
    <t>⑮備考</t>
    <phoneticPr fontId="1"/>
  </si>
  <si>
    <t>　　　　　　　　　　　　　　　　　　　　</t>
    <phoneticPr fontId="1"/>
  </si>
  <si>
    <t>⑤個人番号</t>
    <phoneticPr fontId="1"/>
  </si>
  <si>
    <t>死亡による場合は死亡日の翌日を、それ以外の場合は非該当になった当日の日付をご記入ください。</t>
  </si>
  <si>
    <t>ア.退職により収入要件を満たす場合　　　</t>
    <rPh sb="2" eb="4">
      <t>タイショク</t>
    </rPh>
    <rPh sb="7" eb="9">
      <t>シュウニュウ</t>
    </rPh>
    <rPh sb="9" eb="11">
      <t>ヨウケン</t>
    </rPh>
    <rPh sb="12" eb="13">
      <t>ミ</t>
    </rPh>
    <rPh sb="15" eb="17">
      <t>バアイ</t>
    </rPh>
    <phoneticPr fontId="1"/>
  </si>
  <si>
    <t>退職証明書または雇用保険被保険者離職票のコピー</t>
  </si>
  <si>
    <t>ウ.年金受給中の場合　　</t>
    <rPh sb="2" eb="4">
      <t>ネンキン</t>
    </rPh>
    <rPh sb="4" eb="6">
      <t>ジュキュウ</t>
    </rPh>
    <rPh sb="6" eb="7">
      <t>チュウ</t>
    </rPh>
    <rPh sb="8" eb="10">
      <t>バアイ</t>
    </rPh>
    <phoneticPr fontId="1"/>
  </si>
  <si>
    <t>現在の年金受給額がわかる年金額の改定通知書等のコピー　</t>
  </si>
  <si>
    <t>エ.自営（農業等含む）による収入、不動産収入等がある場合　　</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1"/>
  </si>
  <si>
    <t>直近の確定申告書のコピー</t>
  </si>
  <si>
    <t>オ.上記イウエ以外に他の収入がある場合　　　</t>
    <rPh sb="2" eb="4">
      <t>ジョウキ</t>
    </rPh>
    <rPh sb="7" eb="9">
      <t>イガイ</t>
    </rPh>
    <rPh sb="10" eb="11">
      <t>ホカ</t>
    </rPh>
    <rPh sb="12" eb="14">
      <t>シュウニュウ</t>
    </rPh>
    <rPh sb="17" eb="19">
      <t>バアイ</t>
    </rPh>
    <phoneticPr fontId="1"/>
  </si>
  <si>
    <t>イウエに応じた書類および課税（非課税）証明書</t>
  </si>
  <si>
    <t>カ.上記ア～オ以外　　　　</t>
    <rPh sb="2" eb="4">
      <t>ジョウキ</t>
    </rPh>
    <rPh sb="7" eb="9">
      <t>イガイ</t>
    </rPh>
    <phoneticPr fontId="1"/>
  </si>
  <si>
    <t>課税（非課税）証明書</t>
  </si>
  <si>
    <t>日提出</t>
    <rPh sb="0" eb="1">
      <t>ニチ</t>
    </rPh>
    <rPh sb="1" eb="3">
      <t>テイシュツ</t>
    </rPh>
    <phoneticPr fontId="1"/>
  </si>
  <si>
    <t>5. 昭和
7. 平成
9. 令和</t>
    <rPh sb="3" eb="5">
      <t>ショウワ</t>
    </rPh>
    <rPh sb="9" eb="11">
      <t>ヘイセイ</t>
    </rPh>
    <rPh sb="15" eb="17">
      <t>レ</t>
    </rPh>
    <phoneticPr fontId="1"/>
  </si>
  <si>
    <t>9. 令和</t>
    <phoneticPr fontId="1"/>
  </si>
  <si>
    <t>5.昭和
7.平成
9.令和</t>
    <rPh sb="2" eb="4">
      <t>ショウワ</t>
    </rPh>
    <rPh sb="7" eb="9">
      <t>ヘイセイ</t>
    </rPh>
    <rPh sb="12" eb="14">
      <t>レ</t>
    </rPh>
    <phoneticPr fontId="1"/>
  </si>
  <si>
    <t>⑯</t>
    <phoneticPr fontId="1"/>
  </si>
  <si>
    <t>1.男
2.女</t>
    <rPh sb="2" eb="3">
      <t>オトコ</t>
    </rPh>
    <rPh sb="8" eb="9">
      <t>オンナ</t>
    </rPh>
    <phoneticPr fontId="1"/>
  </si>
  <si>
    <t>⑭</t>
  </si>
  <si>
    <t>　　　　　　　　　　　  　　　　　</t>
    <phoneticPr fontId="1"/>
  </si>
  <si>
    <t>事業主確認欄</t>
    <phoneticPr fontId="1"/>
  </si>
  <si>
    <t>①被保険者整理番号</t>
    <phoneticPr fontId="1"/>
  </si>
  <si>
    <t>②氏名</t>
    <phoneticPr fontId="1"/>
  </si>
  <si>
    <t>⑥取得年月日</t>
    <phoneticPr fontId="1"/>
  </si>
  <si>
    <t>⑦収入(年収)</t>
    <phoneticPr fontId="1"/>
  </si>
  <si>
    <t>⑧住所</t>
    <phoneticPr fontId="1"/>
  </si>
  <si>
    <t xml:space="preserve">                            　　     </t>
    <phoneticPr fontId="1"/>
  </si>
  <si>
    <t>　　　　　　　  　　　   　　　　　</t>
    <phoneticPr fontId="1"/>
  </si>
  <si>
    <t>③性別（続柄）</t>
    <phoneticPr fontId="1"/>
  </si>
  <si>
    <t>④個人番号</t>
    <phoneticPr fontId="1"/>
  </si>
  <si>
    <t>⑥外国人通称名</t>
    <phoneticPr fontId="1"/>
  </si>
  <si>
    <t>⑦住所</t>
    <phoneticPr fontId="1"/>
  </si>
  <si>
    <t xml:space="preserve">           　　　      　 　　       </t>
    <phoneticPr fontId="1"/>
  </si>
  <si>
    <t>⑥住所</t>
    <phoneticPr fontId="1"/>
  </si>
  <si>
    <t xml:space="preserve">                            　　　   </t>
    <phoneticPr fontId="1"/>
  </si>
  <si>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1"/>
  </si>
  <si>
    <t>雇用保険受給資格者証のコピー</t>
    <phoneticPr fontId="1"/>
  </si>
  <si>
    <t>個人番号または基礎年金番号をご記入ください。基礎年金番号を記入する場合は、年金手帳等に記載されている</t>
    <rPh sb="43" eb="45">
      <t>キサイ</t>
    </rPh>
    <phoneticPr fontId="1"/>
  </si>
  <si>
    <t>10桁の番号を左詰めでご記入の上、戸籍謄本等、下記の続柄の確認書類を添付してください。</t>
    <phoneticPr fontId="1"/>
  </si>
  <si>
    <t>被扶養者情報に変更がある場合は、変更の内容とその理由をご記入ください。事業主が戸籍謄本等で被保険者と扶養認定を受ける方の続柄を確認した場合は、</t>
    <phoneticPr fontId="1"/>
  </si>
  <si>
    <t>⑩被扶養者になった日</t>
    <phoneticPr fontId="1"/>
  </si>
  <si>
    <t>⑯備考</t>
    <phoneticPr fontId="1"/>
  </si>
  <si>
    <t>本人確認を行ったうえで、個人番号をご記入ください。基礎年金番号を記入する場合は、年金手帳等に記載されている10桁の番号を左詰めでご記入の上、戸籍</t>
    <rPh sb="0" eb="2">
      <t>ホンニン</t>
    </rPh>
    <rPh sb="2" eb="4">
      <t>カクニン</t>
    </rPh>
    <rPh sb="5" eb="6">
      <t>オコナ</t>
    </rPh>
    <rPh sb="46" eb="48">
      <t>キサイ</t>
    </rPh>
    <rPh sb="55" eb="56">
      <t>ケタ</t>
    </rPh>
    <rPh sb="57" eb="59">
      <t>バンゴウ</t>
    </rPh>
    <rPh sb="60" eb="62">
      <t>ヒダリヅ</t>
    </rPh>
    <rPh sb="65" eb="67">
      <t>キニュウ</t>
    </rPh>
    <rPh sb="68" eb="69">
      <t>ウエ</t>
    </rPh>
    <rPh sb="70" eb="72">
      <t>コセキ</t>
    </rPh>
    <phoneticPr fontId="1"/>
  </si>
  <si>
    <t>・第3号被保険者が事業主に届書を提出するときは、事業主においてマイナンバーが本人のものであることの確認とマイナンバーの記載された届書の提出を行う者が正当な番号の持ち主である</t>
    <phoneticPr fontId="1"/>
  </si>
  <si>
    <r>
      <t>　ことの確認を行う必要があるため、マイナンバーカード（個人番号カード）を添付してください</t>
    </r>
    <r>
      <rPr>
        <vertAlign val="subscript"/>
        <sz val="9"/>
        <rFont val="HGｺﾞｼｯｸM"/>
        <family val="3"/>
        <charset val="128"/>
      </rPr>
      <t>※１</t>
    </r>
    <r>
      <rPr>
        <sz val="9"/>
        <rFont val="HGｺﾞｼｯｸM"/>
        <family val="3"/>
        <charset val="128"/>
      </rPr>
      <t>。</t>
    </r>
    <phoneticPr fontId="1"/>
  </si>
  <si>
    <r>
      <t>・配偶者（第2号被保険者）が第3号被保険者の代理人として届書を事業主に提出するときは、</t>
    </r>
    <r>
      <rPr>
        <u/>
        <sz val="9"/>
        <rFont val="HGｺﾞｼｯｸM"/>
        <family val="3"/>
        <charset val="128"/>
      </rPr>
      <t>第3号被保険者のマイナンバーカードの裏面のコピー又はマイナンバーが確認できる書類のコピー、</t>
    </r>
    <rPh sb="67" eb="68">
      <t>マタ</t>
    </rPh>
    <phoneticPr fontId="1"/>
  </si>
  <si>
    <t>個人番号（マイナンバー）により届出する際の本人確認</t>
    <phoneticPr fontId="1"/>
  </si>
  <si>
    <t>⑨被扶養者(第3号被保険者)になった日</t>
    <phoneticPr fontId="1"/>
  </si>
  <si>
    <t>⑬被扶養者(第3号被保険者)でなくなった日　</t>
    <phoneticPr fontId="1"/>
  </si>
  <si>
    <t>してください。）※住民票による続柄の確認は、被保険者と扶養認定を受ける方が同一世帯であり、被保険者が世帯主である場合に限ります。</t>
    <phoneticPr fontId="1"/>
  </si>
  <si>
    <t>添付書類は不要です。（内縁関係を除く）</t>
    <phoneticPr fontId="1"/>
  </si>
  <si>
    <t>(c)右記を参考に、扶養認定を受ける方の収入金額が確認できる書類を添付して</t>
    <phoneticPr fontId="1"/>
  </si>
  <si>
    <t>が確認し、事業主確認欄の「確認」を○で囲んでいる場合及び扶養認定を受ける</t>
    <phoneticPr fontId="1"/>
  </si>
  <si>
    <t>方の年齢が16歳未満の場合は、原則として、右記の添付書類は不要です。</t>
    <phoneticPr fontId="1"/>
  </si>
  <si>
    <t>（※60日以上遡及して届書を提出する場合等、個別のケースによっては、提出をお願いする場合があります。）</t>
    <phoneticPr fontId="1"/>
  </si>
  <si>
    <t xml:space="preserve"> 学生は、添付書類は不要です。）</t>
    <phoneticPr fontId="1"/>
  </si>
  <si>
    <r>
      <t>(a)扶養認定を受ける方の</t>
    </r>
    <r>
      <rPr>
        <u/>
        <sz val="9"/>
        <rFont val="HGｺﾞｼｯｸM"/>
        <family val="3"/>
        <charset val="128"/>
      </rPr>
      <t>続柄の確認のため、提出日から90日以内に発行された戸籍謄（抄）本または住民票を添付してください。</t>
    </r>
    <r>
      <rPr>
        <sz val="9"/>
        <rFont val="HGｺﾞｼｯｸM"/>
        <family val="3"/>
        <charset val="128"/>
      </rPr>
      <t>（内縁関係にある場合は、両人の戸籍謄（抄）本等を添付</t>
    </r>
    <rPh sb="76" eb="78">
      <t>コセキ</t>
    </rPh>
    <phoneticPr fontId="1"/>
  </si>
  <si>
    <t>扶養認定を受ける方の収入要件を事業主が確認した場合は「1.確認」を〇で囲んでください。</t>
    <phoneticPr fontId="1"/>
  </si>
  <si>
    <t>＜A.被保険者欄（第２号被保険者）＞</t>
    <phoneticPr fontId="1"/>
  </si>
  <si>
    <t>該当する番号を〇で囲んでください。内縁関係にある場合は、「3. 夫(未届)」「4. 妻(未届)」のいずれかを○で囲み、下記添付書類をご提出ください。　　　　　　　　　　　　　　　　　　　　　　　　　　　　　　　　　　　　　　　　　　　　　　　　　　　　</t>
    <phoneticPr fontId="1"/>
  </si>
  <si>
    <t>者のどちらの被扶養者に認定するのが適正なのかを確認するためです。</t>
    <phoneticPr fontId="1"/>
  </si>
  <si>
    <t>令和</t>
    <phoneticPr fontId="1"/>
  </si>
  <si>
    <t>〒</t>
    <phoneticPr fontId="1"/>
  </si>
  <si>
    <t>（</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</si>
  <si>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</si>
  <si>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</si>
  <si>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</si>
  <si>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</si>
  <si>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</si>
  <si>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</si>
  <si>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</si>
  <si>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</si>
  <si>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</si>
  <si>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①</t>
    <phoneticPr fontId="1"/>
  </si>
  <si>
    <t>②</t>
    <phoneticPr fontId="1"/>
  </si>
  <si>
    <t>③</t>
    <phoneticPr fontId="1"/>
  </si>
  <si>
    <t>〒</t>
    <phoneticPr fontId="1"/>
  </si>
  <si>
    <t>⑨</t>
    <phoneticPr fontId="1"/>
  </si>
  <si>
    <t>　9. 
　令和</t>
    <phoneticPr fontId="1"/>
  </si>
  <si>
    <t>⑩</t>
    <phoneticPr fontId="1"/>
  </si>
  <si>
    <t>⑪</t>
    <phoneticPr fontId="1"/>
  </si>
  <si>
    <t>⑫</t>
    <phoneticPr fontId="1"/>
  </si>
  <si>
    <t>　9.
　令和</t>
    <phoneticPr fontId="1"/>
  </si>
  <si>
    <t>⑮</t>
    <phoneticPr fontId="1"/>
  </si>
  <si>
    <t>⑱</t>
    <phoneticPr fontId="1"/>
  </si>
  <si>
    <t>〒</t>
    <phoneticPr fontId="1"/>
  </si>
  <si>
    <t>⑦</t>
    <phoneticPr fontId="1"/>
  </si>
  <si>
    <t>⑧</t>
    <phoneticPr fontId="1"/>
  </si>
  <si>
    <t>⑨</t>
    <phoneticPr fontId="1"/>
  </si>
  <si>
    <t>⑩</t>
    <phoneticPr fontId="1"/>
  </si>
  <si>
    <t>9. 令和</t>
    <phoneticPr fontId="1"/>
  </si>
  <si>
    <t>⑬</t>
    <phoneticPr fontId="1"/>
  </si>
  <si>
    <t>①</t>
    <phoneticPr fontId="1"/>
  </si>
  <si>
    <t>②</t>
    <phoneticPr fontId="1"/>
  </si>
  <si>
    <t>④</t>
    <phoneticPr fontId="1"/>
  </si>
  <si>
    <t>⑤</t>
    <phoneticPr fontId="1"/>
  </si>
  <si>
    <t>⑥</t>
    <phoneticPr fontId="1"/>
  </si>
  <si>
    <t>⑧</t>
    <phoneticPr fontId="1"/>
  </si>
  <si>
    <t>⑫</t>
    <phoneticPr fontId="1"/>
  </si>
  <si>
    <t>⑭</t>
    <phoneticPr fontId="1"/>
  </si>
  <si>
    <t>⑯</t>
    <phoneticPr fontId="1"/>
  </si>
  <si>
    <t>非課税対象の収入がある場合は、受取金額が確認できる書類のコピーを添付の上、「⑮備考」欄に具体的な内容をご記入ください。</t>
    <rPh sb="42" eb="43">
      <t>ラン</t>
    </rPh>
    <phoneticPr fontId="1"/>
  </si>
  <si>
    <t>非課税対象の収入がある場合は、受取金額が確認できる書類のコピーを添付の上、「⑯備考」欄に具体的な内容をご記入ください。</t>
    <rPh sb="42" eb="43">
      <t>ラン</t>
    </rPh>
    <phoneticPr fontId="1"/>
  </si>
  <si>
    <t>事  業  所
所  在  地</t>
    <rPh sb="0" eb="1">
      <t>コト</t>
    </rPh>
    <rPh sb="3" eb="4">
      <t>ゴウ</t>
    </rPh>
    <rPh sb="6" eb="7">
      <t>ショ</t>
    </rPh>
    <rPh sb="8" eb="9">
      <t>ショ</t>
    </rPh>
    <rPh sb="11" eb="12">
      <t>ザイ</t>
    </rPh>
    <rPh sb="14" eb="15">
      <t>チ</t>
    </rPh>
    <phoneticPr fontId="1"/>
  </si>
  <si>
    <t>事  業  主
氏　     名</t>
    <rPh sb="0" eb="1">
      <t>コト</t>
    </rPh>
    <rPh sb="3" eb="4">
      <t>ゴウ</t>
    </rPh>
    <rPh sb="6" eb="7">
      <t>シュ</t>
    </rPh>
    <rPh sb="8" eb="9">
      <t>シ</t>
    </rPh>
    <rPh sb="15" eb="16">
      <t>メイ</t>
    </rPh>
    <phoneticPr fontId="1"/>
  </si>
  <si>
    <t>―</t>
    <phoneticPr fontId="1"/>
  </si>
  <si>
    <t>受  付  印</t>
    <rPh sb="0" eb="1">
      <t>ウケ</t>
    </rPh>
    <rPh sb="3" eb="4">
      <t>ヅケ</t>
    </rPh>
    <rPh sb="6" eb="7">
      <t>イン</t>
    </rPh>
    <phoneticPr fontId="1"/>
  </si>
  <si>
    <t>取   得
年月日</t>
    <rPh sb="0" eb="1">
      <t>トリ</t>
    </rPh>
    <rPh sb="4" eb="5">
      <t>エ</t>
    </rPh>
    <rPh sb="6" eb="9">
      <t>ネンガッピ</t>
    </rPh>
    <phoneticPr fontId="1"/>
  </si>
  <si>
    <t>収  入
（年収）</t>
    <rPh sb="0" eb="1">
      <t>オサム</t>
    </rPh>
    <rPh sb="3" eb="4">
      <t>ハイ</t>
    </rPh>
    <rPh sb="6" eb="8">
      <t>ネンシュウ</t>
    </rPh>
    <phoneticPr fontId="1"/>
  </si>
  <si>
    <t xml:space="preserve">氏　　名
</t>
    <rPh sb="0" eb="1">
      <t>シ</t>
    </rPh>
    <rPh sb="3" eb="4">
      <t>ナ</t>
    </rPh>
    <phoneticPr fontId="1"/>
  </si>
  <si>
    <t>生　年　月　日</t>
    <rPh sb="0" eb="1">
      <t>セイ</t>
    </rPh>
    <rPh sb="2" eb="3">
      <t>ネン</t>
    </rPh>
    <rPh sb="4" eb="5">
      <t>ツキ</t>
    </rPh>
    <rPh sb="6" eb="7">
      <t>ヒ</t>
    </rPh>
    <phoneticPr fontId="1"/>
  </si>
  <si>
    <t>住　　　所</t>
    <rPh sb="0" eb="1">
      <t>ジュウ</t>
    </rPh>
    <rPh sb="4" eb="5">
      <t>ショ</t>
    </rPh>
    <phoneticPr fontId="1"/>
  </si>
  <si>
    <t>外　　国　　籍</t>
    <rPh sb="0" eb="1">
      <t>ソト</t>
    </rPh>
    <rPh sb="3" eb="4">
      <t>クニ</t>
    </rPh>
    <rPh sb="6" eb="7">
      <t>セキ</t>
    </rPh>
    <phoneticPr fontId="1"/>
  </si>
  <si>
    <t>性 別</t>
    <rPh sb="0" eb="1">
      <t>セイ</t>
    </rPh>
    <rPh sb="2" eb="3">
      <t>ベツ</t>
    </rPh>
    <phoneticPr fontId="1"/>
  </si>
  <si>
    <t>性  別
（続柄）</t>
    <rPh sb="0" eb="1">
      <t>セイ</t>
    </rPh>
    <rPh sb="3" eb="4">
      <t>ベツ</t>
    </rPh>
    <rPh sb="6" eb="8">
      <t>ツヅキガラ</t>
    </rPh>
    <phoneticPr fontId="1"/>
  </si>
  <si>
    <t xml:space="preserve">住    所
</t>
    <rPh sb="0" eb="1">
      <t>ジュウ</t>
    </rPh>
    <rPh sb="5" eb="6">
      <t>ショ</t>
    </rPh>
    <phoneticPr fontId="1"/>
  </si>
  <si>
    <r>
      <rPr>
        <sz val="8"/>
        <rFont val="ＭＳ Ｐゴシック"/>
        <family val="3"/>
        <charset val="128"/>
      </rPr>
      <t>被扶養者</t>
    </r>
    <r>
      <rPr>
        <sz val="7"/>
        <rFont val="ＭＳ Ｐゴシック"/>
        <family val="3"/>
        <charset val="128"/>
      </rPr>
      <t>　
（第3号被保険者）でなくなった日</t>
    </r>
    <rPh sb="0" eb="4">
      <t>ヒフヨウシャ</t>
    </rPh>
    <rPh sb="7" eb="8">
      <t>ダイ</t>
    </rPh>
    <rPh sb="9" eb="10">
      <t>ゴウ</t>
    </rPh>
    <rPh sb="10" eb="14">
      <t>ヒホケンシャ</t>
    </rPh>
    <rPh sb="21" eb="22">
      <t>ヒ</t>
    </rPh>
    <phoneticPr fontId="1"/>
  </si>
  <si>
    <t xml:space="preserve">理　　由
</t>
    <rPh sb="0" eb="1">
      <t>リ</t>
    </rPh>
    <rPh sb="3" eb="4">
      <t>ヨシ</t>
    </rPh>
    <phoneticPr fontId="1"/>
  </si>
  <si>
    <t>外  国  人
通  称  名</t>
    <rPh sb="0" eb="1">
      <t>ソト</t>
    </rPh>
    <rPh sb="3" eb="4">
      <t>クニ</t>
    </rPh>
    <rPh sb="6" eb="7">
      <t>ジン</t>
    </rPh>
    <rPh sb="8" eb="9">
      <t>ツウ</t>
    </rPh>
    <rPh sb="11" eb="12">
      <t>ショウ</t>
    </rPh>
    <rPh sb="14" eb="15">
      <t>メイ</t>
    </rPh>
    <phoneticPr fontId="1"/>
  </si>
  <si>
    <t>職　業</t>
    <rPh sb="0" eb="1">
      <t>ショク</t>
    </rPh>
    <rPh sb="2" eb="3">
      <t>ギョウ</t>
    </rPh>
    <phoneticPr fontId="1"/>
  </si>
  <si>
    <t>収　入
（年収）</t>
    <rPh sb="0" eb="1">
      <t>オサム</t>
    </rPh>
    <rPh sb="2" eb="3">
      <t>ハイ</t>
    </rPh>
    <rPh sb="5" eb="7">
      <t>ネンシュウ</t>
    </rPh>
    <phoneticPr fontId="1"/>
  </si>
  <si>
    <t>備　考</t>
    <rPh sb="0" eb="1">
      <t>ビ</t>
    </rPh>
    <rPh sb="2" eb="3">
      <t>コウ</t>
    </rPh>
    <phoneticPr fontId="1"/>
  </si>
  <si>
    <t>海外特例要　　　件</t>
    <rPh sb="0" eb="2">
      <t>カイガイ</t>
    </rPh>
    <rPh sb="2" eb="4">
      <t>トクレイ</t>
    </rPh>
    <rPh sb="4" eb="5">
      <t>ヨウ</t>
    </rPh>
    <rPh sb="8" eb="9">
      <t>ケン</t>
    </rPh>
    <phoneticPr fontId="1"/>
  </si>
  <si>
    <t>性　別</t>
    <rPh sb="0" eb="1">
      <t>セイ</t>
    </rPh>
    <rPh sb="2" eb="3">
      <t>ベツ</t>
    </rPh>
    <phoneticPr fontId="1"/>
  </si>
  <si>
    <t>氏　　名</t>
    <rPh sb="0" eb="1">
      <t>シ</t>
    </rPh>
    <rPh sb="3" eb="4">
      <t>ナ</t>
    </rPh>
    <phoneticPr fontId="1"/>
  </si>
  <si>
    <t xml:space="preserve">住　　所
</t>
    <rPh sb="0" eb="1">
      <t>ジュウ</t>
    </rPh>
    <rPh sb="3" eb="4">
      <t>ショ</t>
    </rPh>
    <phoneticPr fontId="1"/>
  </si>
  <si>
    <t>続　柄</t>
    <phoneticPr fontId="1"/>
  </si>
  <si>
    <t>理　由</t>
    <rPh sb="0" eb="1">
      <t>リ</t>
    </rPh>
    <rPh sb="2" eb="3">
      <t>ヨシ</t>
    </rPh>
    <phoneticPr fontId="1"/>
  </si>
  <si>
    <t xml:space="preserve">理　由
</t>
    <rPh sb="0" eb="1">
      <t>リ</t>
    </rPh>
    <rPh sb="2" eb="3">
      <t>ヨシ</t>
    </rPh>
    <phoneticPr fontId="1"/>
  </si>
  <si>
    <t>1. 男   2. 女</t>
    <rPh sb="3" eb="4">
      <t>オトコ</t>
    </rPh>
    <rPh sb="10" eb="11">
      <t>オンナ</t>
    </rPh>
    <phoneticPr fontId="1"/>
  </si>
  <si>
    <t>被 扶 養 者
になった日</t>
    <rPh sb="0" eb="1">
      <t>ヒ</t>
    </rPh>
    <rPh sb="2" eb="3">
      <t>フ</t>
    </rPh>
    <rPh sb="4" eb="5">
      <t>ヨウ</t>
    </rPh>
    <rPh sb="6" eb="7">
      <t>モノ</t>
    </rPh>
    <rPh sb="12" eb="13">
      <t>ヒ</t>
    </rPh>
    <phoneticPr fontId="1"/>
  </si>
  <si>
    <t>被 扶 養 者
でなくなった日</t>
    <rPh sb="0" eb="1">
      <t>ヒ</t>
    </rPh>
    <rPh sb="2" eb="3">
      <t>フ</t>
    </rPh>
    <rPh sb="4" eb="5">
      <t>ヨウ</t>
    </rPh>
    <rPh sb="6" eb="7">
      <t>モノ</t>
    </rPh>
    <rPh sb="14" eb="15">
      <t>ヒ</t>
    </rPh>
    <phoneticPr fontId="1"/>
  </si>
  <si>
    <t>右の⑦～⑨欄は、海外居住者又は海外から国内に転入した場合のみ記入してください。</t>
    <phoneticPr fontId="1"/>
  </si>
  <si>
    <t>右の⑦～⑨欄は、海外居住者又は海外から国内に転入した場合のみ記入してください。</t>
    <rPh sb="5" eb="6">
      <t>ラン</t>
    </rPh>
    <phoneticPr fontId="1"/>
  </si>
  <si>
    <t>金通帳のコピー等、下記の仕送りの事実及び仕送り額が確認できる書類を添付してください。</t>
    <phoneticPr fontId="1"/>
  </si>
  <si>
    <t>＜B.配偶者である被扶養者欄（第３号被保険者）＞</t>
    <phoneticPr fontId="1"/>
  </si>
  <si>
    <t>＜C.その他の被扶養者欄＞</t>
    <phoneticPr fontId="1"/>
  </si>
  <si>
    <t>当」の場合は⑱～⑲をご記入ください。</t>
    <phoneticPr fontId="1"/>
  </si>
  <si>
    <t>「１．海外特例要件該当」の場合は⑦～⑧を、「２．海外特例要件非該当」の場合は⑦、⑨をご記入ください。</t>
    <phoneticPr fontId="1"/>
  </si>
  <si>
    <t>①～④、⑦～⑧は必ずご記入ください。「１．該当」の場合は⑨～⑫、⑮を、「２．非該当」または「３．変更」</t>
    <phoneticPr fontId="1"/>
  </si>
  <si>
    <t>①～⑥は必ずご記入ください。「１．該当」の場合は⑩～⑬、⑯を、「２．非該当」または「３．変更」の場合は⑭～⑯をご記入ください。また、</t>
    <phoneticPr fontId="1"/>
  </si>
  <si>
    <t>⑯海外特例要件に該当した日</t>
    <rPh sb="1" eb="3">
      <t>カイガイ</t>
    </rPh>
    <rPh sb="3" eb="5">
      <t>トクレイ</t>
    </rPh>
    <rPh sb="5" eb="7">
      <t>ヨウケン</t>
    </rPh>
    <rPh sb="8" eb="10">
      <t>ガイトウ</t>
    </rPh>
    <rPh sb="12" eb="13">
      <t>ヒ</t>
    </rPh>
    <phoneticPr fontId="1"/>
  </si>
  <si>
    <t>⑱海外特例要件に非該当となった日：</t>
    <rPh sb="1" eb="3">
      <t>カイガイ</t>
    </rPh>
    <rPh sb="3" eb="5">
      <t>トクレイ</t>
    </rPh>
    <rPh sb="5" eb="7">
      <t>ヨウケン</t>
    </rPh>
    <rPh sb="8" eb="9">
      <t>ヒ</t>
    </rPh>
    <rPh sb="9" eb="11">
      <t>ガイトウ</t>
    </rPh>
    <rPh sb="15" eb="16">
      <t>ヒ</t>
    </rPh>
    <phoneticPr fontId="1"/>
  </si>
  <si>
    <t>被保険者が健康保険に加入した日付をご記入ください。『被保険者資格取得届』と同時に提出する場合は、取得年月日と同日になります。</t>
    <rPh sb="0" eb="4">
      <t>ヒホケンシャ</t>
    </rPh>
    <phoneticPr fontId="1"/>
  </si>
  <si>
    <t>［基礎年金番号］　　　　　　　</t>
    <phoneticPr fontId="1"/>
  </si>
  <si>
    <t>［基礎年金番号］</t>
    <phoneticPr fontId="1"/>
  </si>
  <si>
    <t>「※続柄確認済み」の□に✓を付してください。</t>
    <phoneticPr fontId="1"/>
  </si>
  <si>
    <t>「※続柄確認済み」の□に✓を付してください。</t>
    <phoneticPr fontId="1"/>
  </si>
  <si>
    <r>
      <t>(b)</t>
    </r>
    <r>
      <rPr>
        <u/>
        <sz val="9"/>
        <rFont val="HGｺﾞｼｯｸM"/>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1"/>
  </si>
  <si>
    <r>
      <t>ください。</t>
    </r>
    <r>
      <rPr>
        <u/>
        <sz val="9"/>
        <rFont val="HGｺﾞｼｯｸM"/>
        <family val="3"/>
        <charset val="128"/>
      </rPr>
      <t>ただし、所得税法上の控除対象配偶者・扶養親族であることを事業主</t>
    </r>
    <rPh sb="35" eb="36">
      <t>ヌシ</t>
    </rPh>
    <phoneticPr fontId="1"/>
  </si>
  <si>
    <t>1. 死亡 （令和　　　　　年　　　　　月　　　　　日）
2. 離婚　　　　　　　　　　　　 4.75歳到達　                 6.その他 
3. 就職・収入増加　     　　 5.障害認定　（　　   　　　  　           　）</t>
    <rPh sb="3" eb="5">
      <t>シボウ</t>
    </rPh>
    <rPh sb="14" eb="15">
      <t>ネン</t>
    </rPh>
    <rPh sb="20" eb="21">
      <t>ガツ</t>
    </rPh>
    <rPh sb="26" eb="27">
      <t>ニチ</t>
    </rPh>
    <rPh sb="32" eb="34">
      <t>リコン</t>
    </rPh>
    <rPh sb="51" eb="52">
      <t>サイ</t>
    </rPh>
    <rPh sb="52" eb="54">
      <t>トウタツ</t>
    </rPh>
    <rPh sb="76" eb="77">
      <t>タ</t>
    </rPh>
    <rPh sb="82" eb="84">
      <t>シュウショク</t>
    </rPh>
    <rPh sb="85" eb="87">
      <t>シュウニュウ</t>
    </rPh>
    <rPh sb="87" eb="89">
      <t>ゾウカ</t>
    </rPh>
    <rPh sb="100" eb="102">
      <t>ショウガイ</t>
    </rPh>
    <rPh sb="102" eb="104">
      <t>ニンテイ</t>
    </rPh>
    <phoneticPr fontId="1"/>
  </si>
  <si>
    <t>6. 兄姉
7. 祖父母
8. 曽祖父母
9. 孫
10. その他（　　　　</t>
    <rPh sb="3" eb="4">
      <t>アニ</t>
    </rPh>
    <rPh sb="4" eb="5">
      <t>アネ</t>
    </rPh>
    <rPh sb="9" eb="12">
      <t>ソフボ</t>
    </rPh>
    <rPh sb="16" eb="19">
      <t>ソウソフ</t>
    </rPh>
    <rPh sb="17" eb="20">
      <t>ソフボ</t>
    </rPh>
    <rPh sb="24" eb="25">
      <t>マゴ</t>
    </rPh>
    <rPh sb="32" eb="33">
      <t>タ</t>
    </rPh>
    <phoneticPr fontId="1"/>
  </si>
  <si>
    <t>⑳配偶者の年間収入</t>
    <phoneticPr fontId="1"/>
  </si>
  <si>
    <t>配偶者以外を被扶養者とする場合で、配偶者が被扶養者でないときは配偶者の年間収入をご記入ください。これは、配偶者以外の方について、被保険者と配偶</t>
    <rPh sb="58" eb="59">
      <t>カタ</t>
    </rPh>
    <rPh sb="69" eb="71">
      <t>ハイグウ</t>
    </rPh>
    <phoneticPr fontId="1"/>
  </si>
  <si>
    <t>⑬理由</t>
    <phoneticPr fontId="1"/>
  </si>
  <si>
    <t>⑭被扶養者でなくなった日</t>
    <phoneticPr fontId="1"/>
  </si>
  <si>
    <t>の場合は⑬～⑮をご記入ください。また、「１．海外特例要件該当」の場合は⑮～⑰を、「２．海外特例要件非該</t>
    <rPh sb="22" eb="24">
      <t>カイガイ</t>
    </rPh>
    <rPh sb="24" eb="26">
      <t>トクレイ</t>
    </rPh>
    <rPh sb="26" eb="28">
      <t>ヨウケン</t>
    </rPh>
    <rPh sb="28" eb="30">
      <t>ガイトウ</t>
    </rPh>
    <rPh sb="32" eb="34">
      <t>バアイ</t>
    </rPh>
    <rPh sb="43" eb="45">
      <t>カイガイ</t>
    </rPh>
    <rPh sb="45" eb="47">
      <t>トクレイ</t>
    </rPh>
    <rPh sb="47" eb="49">
      <t>ヨウケン</t>
    </rPh>
    <rPh sb="49" eb="50">
      <t>ヒ</t>
    </rPh>
    <rPh sb="50" eb="51">
      <t>ガイ</t>
    </rPh>
    <phoneticPr fontId="1"/>
  </si>
  <si>
    <t>⑤外国籍</t>
    <rPh sb="1" eb="4">
      <t>ガイコクセキ</t>
    </rPh>
    <phoneticPr fontId="1"/>
  </si>
  <si>
    <t>外国籍の方は国籍をご記入ください。また、「国民年金第３号被保険者ローマ字氏名届」を併せて提出してください。</t>
    <rPh sb="0" eb="2">
      <t>ガイコク</t>
    </rPh>
    <rPh sb="2" eb="3">
      <t>セキ</t>
    </rPh>
    <rPh sb="4" eb="5">
      <t>カタ</t>
    </rPh>
    <rPh sb="6" eb="8">
      <t>コクセキ</t>
    </rPh>
    <rPh sb="10" eb="12">
      <t>キニュウ</t>
    </rPh>
    <rPh sb="21" eb="23">
      <t>コクミン</t>
    </rPh>
    <rPh sb="23" eb="25">
      <t>ネンキン</t>
    </rPh>
    <rPh sb="25" eb="26">
      <t>ダイ</t>
    </rPh>
    <rPh sb="27" eb="28">
      <t>ゴウ</t>
    </rPh>
    <rPh sb="28" eb="32">
      <t>ヒホケンシャ</t>
    </rPh>
    <rPh sb="35" eb="36">
      <t>ジ</t>
    </rPh>
    <rPh sb="36" eb="38">
      <t>シメイ</t>
    </rPh>
    <rPh sb="38" eb="39">
      <t>トドケ</t>
    </rPh>
    <rPh sb="41" eb="42">
      <t>アワ</t>
    </rPh>
    <rPh sb="44" eb="46">
      <t>テイシュツ</t>
    </rPh>
    <phoneticPr fontId="1"/>
  </si>
  <si>
    <t xml:space="preserve">被保険者の健康保険加入と同時に提出する場合は「⑥取得年月日」と同日、それ以外の場合は出生年月日等の実際に被扶養者になった日をご記入ください。　　　　　　　　　　　  </t>
  </si>
  <si>
    <t>　　　なお、郵送で届書を提出する場合は、マイナンバーカードの表・裏両面のコピー、または①及び②のコピーを添付してください。</t>
    <rPh sb="44" eb="45">
      <t>オヨ</t>
    </rPh>
    <phoneticPr fontId="1"/>
  </si>
  <si>
    <r>
      <t>　及び</t>
    </r>
    <r>
      <rPr>
        <u/>
        <sz val="9"/>
        <rFont val="HGｺﾞｼｯｸM"/>
        <family val="3"/>
        <charset val="128"/>
      </rPr>
      <t>代理権の確認ができる委任状</t>
    </r>
    <r>
      <rPr>
        <u/>
        <vertAlign val="subscript"/>
        <sz val="9"/>
        <rFont val="HGｺﾞｼｯｸM"/>
        <family val="3"/>
        <charset val="128"/>
      </rPr>
      <t>※２</t>
    </r>
    <r>
      <rPr>
        <u/>
        <sz val="9"/>
        <rFont val="HGｺﾞｼｯｸM"/>
        <family val="3"/>
        <charset val="128"/>
      </rPr>
      <t>を添付</t>
    </r>
    <r>
      <rPr>
        <sz val="9"/>
        <rFont val="HGｺﾞｼｯｸM"/>
        <family val="3"/>
        <charset val="128"/>
      </rPr>
      <t>してください</t>
    </r>
    <r>
      <rPr>
        <vertAlign val="subscript"/>
        <sz val="9"/>
        <rFont val="HGｺﾞｼｯｸM"/>
        <family val="3"/>
        <charset val="128"/>
      </rPr>
      <t>※３</t>
    </r>
    <r>
      <rPr>
        <sz val="9"/>
        <rFont val="HGｺﾞｼｯｸM"/>
        <family val="3"/>
        <charset val="128"/>
      </rPr>
      <t>。</t>
    </r>
    <rPh sb="1" eb="2">
      <t>オヨ</t>
    </rPh>
    <phoneticPr fontId="1"/>
  </si>
  <si>
    <t>　※1：マイナンバーカードをお持ちでない方は、以下の①及び②の書類を添付してください。</t>
    <rPh sb="27" eb="28">
      <t>オヨ</t>
    </rPh>
    <phoneticPr fontId="1"/>
  </si>
  <si>
    <t>(f)扶養認定を受ける方が海外に住所を有する方である場合は、上記の取扱いに関わらず、必ず現況申立書、続柄・収入金額が確認できる公的証明書、仕送りの事実及び仕送り額が確認できる書類</t>
    <rPh sb="75" eb="76">
      <t>オヨ</t>
    </rPh>
    <phoneticPr fontId="1"/>
  </si>
  <si>
    <t xml:space="preserve"> （被保険者と同一世帯の場合は、同一世帯であることが確認できる公的証明書）、及び、海外特例要件に該当していることを証する書類（留学の場合は査証、学生証、在学証明書または入学証明書</t>
    <rPh sb="38" eb="39">
      <t>オヨ</t>
    </rPh>
    <rPh sb="41" eb="43">
      <t>カイガイ</t>
    </rPh>
    <rPh sb="43" eb="45">
      <t>トクレイ</t>
    </rPh>
    <rPh sb="45" eb="47">
      <t>ヨウケン</t>
    </rPh>
    <rPh sb="48" eb="50">
      <t>ガイトウ</t>
    </rPh>
    <rPh sb="57" eb="58">
      <t>ショウ</t>
    </rPh>
    <rPh sb="60" eb="62">
      <t>ショルイ</t>
    </rPh>
    <phoneticPr fontId="1"/>
  </si>
  <si>
    <t xml:space="preserve"> 等の写しのいずれかの書類、同行家族の場合は査証、海外赴任辞令または海外の公的機関が発行する居住証明書等の写しのいずれかの書類）の添付が必要です。</t>
    <rPh sb="1" eb="2">
      <t>トウ</t>
    </rPh>
    <rPh sb="3" eb="4">
      <t>ウツ</t>
    </rPh>
    <rPh sb="11" eb="13">
      <t>ショルイ</t>
    </rPh>
    <rPh sb="61" eb="63">
      <t>ショルイ</t>
    </rPh>
    <phoneticPr fontId="1"/>
  </si>
  <si>
    <t>通帳のコピー等、下記の仕送りの事実及び仕送り額が確認できる書類を添付してください。なお、海外居住者については国内における協力者住所（親族、第２号</t>
    <rPh sb="17" eb="18">
      <t>オヨ</t>
    </rPh>
    <phoneticPr fontId="1"/>
  </si>
  <si>
    <t>被保険者の健康保険加入と同時に提出する場合は「Ａ．被保険者欄」の「⑥取得年月日」と同日、それ以外の場合は婚姻年月日等の実際に被扶養者(第3号被保</t>
    <rPh sb="25" eb="29">
      <t>ヒホケンシャ</t>
    </rPh>
    <rPh sb="29" eb="30">
      <t>ラン</t>
    </rPh>
    <phoneticPr fontId="1"/>
  </si>
  <si>
    <t>険者)になった日をご記入ください。</t>
    <phoneticPr fontId="1"/>
  </si>
  <si>
    <t>　　　 ① マイナンバーが確認できる書類：個人番号の表示がある住民票の写し、通知カード（氏名、住所等が住民票の記載と一致する場合に限る）</t>
    <rPh sb="38" eb="40">
      <t>ツウチ</t>
    </rPh>
    <rPh sb="44" eb="46">
      <t>シメイ</t>
    </rPh>
    <rPh sb="47" eb="49">
      <t>ジュウショ</t>
    </rPh>
    <rPh sb="49" eb="50">
      <t>トウ</t>
    </rPh>
    <rPh sb="51" eb="54">
      <t>ジュウミンヒョウ</t>
    </rPh>
    <rPh sb="55" eb="57">
      <t>キサイ</t>
    </rPh>
    <rPh sb="58" eb="60">
      <t>イッチ</t>
    </rPh>
    <rPh sb="62" eb="64">
      <t>バアイ</t>
    </rPh>
    <rPh sb="65" eb="66">
      <t>カギ</t>
    </rPh>
    <phoneticPr fontId="1"/>
  </si>
  <si>
    <t>この届書は、『健康保険被扶養者（異動）届』と『国民年金第３号被保険者関係届』が一体化した様式となり、「被扶養者に</t>
    <phoneticPr fontId="1"/>
  </si>
  <si>
    <t>なった場合」、「被扶養者でなくなった場合」、「被扶養者情報を変更する場合」にご提出いただくものです。</t>
    <phoneticPr fontId="1"/>
  </si>
  <si>
    <t>被保険者の今後1年間の年間収入見込額をご記入ください。</t>
    <phoneticPr fontId="1"/>
  </si>
  <si>
    <t>被保険者の勤務先住所等）を方書きも含めてご記入の上、「⑮備考」欄に海外居住先の住所及び国内協力者が親族の場合は氏名及び続柄をご記入ください。</t>
    <rPh sb="13" eb="14">
      <t>カタ</t>
    </rPh>
    <rPh sb="14" eb="15">
      <t>カ</t>
    </rPh>
    <rPh sb="17" eb="18">
      <t>フク</t>
    </rPh>
    <rPh sb="41" eb="42">
      <t>オヨ</t>
    </rPh>
    <rPh sb="57" eb="58">
      <t>オヨ</t>
    </rPh>
    <phoneticPr fontId="1"/>
  </si>
  <si>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1"/>
  </si>
  <si>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1"/>
  </si>
  <si>
    <t>被保険者と同居または別居のどちらかを〇で囲み、住民票の住所をご記入ください。別居の場合は、「⑮備考」欄に１回当たりの仕送り額をご記入の上、預金</t>
    <rPh sb="50" eb="51">
      <t>ラン</t>
    </rPh>
    <rPh sb="67" eb="68">
      <t>ウエ</t>
    </rPh>
    <phoneticPr fontId="1"/>
  </si>
  <si>
    <t xml:space="preserve">  　　 ② 身元（実存）確認書類　　 　 ：運転免許証、パスポート、在留カードなど</t>
    <phoneticPr fontId="1"/>
  </si>
  <si>
    <t>　※2：B.第3号被保険者①氏名欄の「※第3号被保険者関係届の提出は配偶者（第2号被保険者）に委任します」の□に✔を付すことにより、委任状の添付を省略することができます。</t>
    <rPh sb="20" eb="21">
      <t>ダイ</t>
    </rPh>
    <rPh sb="22" eb="23">
      <t>ゴウ</t>
    </rPh>
    <rPh sb="23" eb="27">
      <t>ヒホケンシャ</t>
    </rPh>
    <rPh sb="27" eb="29">
      <t>カンケイ</t>
    </rPh>
    <phoneticPr fontId="1"/>
  </si>
  <si>
    <t>1.　同　居
2.　別　居</t>
    <rPh sb="3" eb="4">
      <t>ドウ</t>
    </rPh>
    <rPh sb="5" eb="6">
      <t>イ</t>
    </rPh>
    <rPh sb="12" eb="13">
      <t>ベツ</t>
    </rPh>
    <rPh sb="14" eb="15">
      <t>イ</t>
    </rPh>
    <phoneticPr fontId="1"/>
  </si>
  <si>
    <t>1.　同　居
2.　別　居</t>
    <rPh sb="3" eb="4">
      <t>ドウ</t>
    </rPh>
    <rPh sb="5" eb="6">
      <t>イ</t>
    </rPh>
    <rPh sb="13" eb="14">
      <t>ベツ</t>
    </rPh>
    <rPh sb="15" eb="16">
      <t>イ</t>
    </rPh>
    <phoneticPr fontId="1"/>
  </si>
  <si>
    <t>(e)被保険者と扶養認定を受ける方が別居の場合、仕送りの事実と仕送り額が確認できる預金通帳等のコピーまたは現金書留の控えのコピーを添付してください。（16歳未満の方と16歳以上の</t>
    <phoneticPr fontId="1"/>
  </si>
  <si>
    <t>今後1年間の年間収入見込額をご記入ください。収入には、非課税対象のもの(障害・遺族年金、失業給付等)も含みます。　　　　　　　　　　　　　</t>
    <phoneticPr fontId="1"/>
  </si>
  <si>
    <t>被保険者と同居または別居のいずれかを〇で囲み、住民票の住所をご記入ください。別居の場合は、１回当たりの仕送り額を「⑯備考」欄にご記入の上、預</t>
    <rPh sb="20" eb="21">
      <t>カコ</t>
    </rPh>
    <rPh sb="61" eb="62">
      <t>ラン</t>
    </rPh>
    <phoneticPr fontId="1"/>
  </si>
  <si>
    <t>今後1年間の年間収入見込額をご記入ください。収入には、非課税対象のもの(障害・遺族年金、失業給付等)も含みます。　　　　　　　　　　　　　　</t>
    <phoneticPr fontId="1"/>
  </si>
  <si>
    <t>氏名は住民票に登録されているものと同じ氏名を記入してください。</t>
    <phoneticPr fontId="1"/>
  </si>
  <si>
    <t xml:space="preserve">1. 留学 　 　    
2. 同行家族   </t>
    <phoneticPr fontId="1"/>
  </si>
  <si>
    <t xml:space="preserve">3. 特定活動
4. 海外婚姻 </t>
    <phoneticPr fontId="1"/>
  </si>
  <si>
    <t>配偶者が20歳未満または60歳以上の場合は第3号被保険者に該当しないため、日付の記入は不要です。</t>
    <rPh sb="37" eb="39">
      <t>ヒヅケ</t>
    </rPh>
    <rPh sb="40" eb="42">
      <t>キニュウ</t>
    </rPh>
    <phoneticPr fontId="1"/>
  </si>
  <si>
    <t>住民票に登録されているものと同じ氏名を記入してください。また、日付は配偶者が被保険者を通じて事業主にこの届書を提出した日付をご記入ください。</t>
    <rPh sb="14" eb="15">
      <t>オナ</t>
    </rPh>
    <rPh sb="19" eb="21">
      <t>キニュウ</t>
    </rPh>
    <rPh sb="31" eb="33">
      <t>ヒヅケ</t>
    </rPh>
    <phoneticPr fontId="1"/>
  </si>
  <si>
    <t>謄本等、下記の続柄の確認書類を添付してください。なお、「死亡」により被扶養者（第3号被保険者）でなくなった場合は、基礎年金番号をご記入ください。</t>
    <rPh sb="28" eb="30">
      <t>シボウ</t>
    </rPh>
    <rPh sb="34" eb="38">
      <t>ヒフヨウシャ</t>
    </rPh>
    <rPh sb="39" eb="40">
      <t>ダイ</t>
    </rPh>
    <rPh sb="41" eb="42">
      <t>ゴウ</t>
    </rPh>
    <rPh sb="42" eb="46">
      <t>ヒホケンシャ</t>
    </rPh>
    <rPh sb="53" eb="55">
      <t>バアイ</t>
    </rPh>
    <rPh sb="57" eb="59">
      <t>キソ</t>
    </rPh>
    <rPh sb="59" eb="61">
      <t>ネンキン</t>
    </rPh>
    <rPh sb="61" eb="63">
      <t>バンゴウ</t>
    </rPh>
    <rPh sb="65" eb="67">
      <t>キニュウ</t>
    </rPh>
    <phoneticPr fontId="1"/>
  </si>
  <si>
    <t>必ず本人確認を行ったうえで、個人番号をご記入ください。なお、「死亡」により被扶養者でなくなった場合は記入不要です。</t>
    <phoneticPr fontId="1"/>
  </si>
  <si>
    <t>届出記入の個人番号に誤りがないことを確認しました。</t>
    <phoneticPr fontId="1"/>
  </si>
  <si>
    <t>個  人  番  号</t>
    <phoneticPr fontId="1"/>
  </si>
  <si>
    <t>　　　　　　　　　　　　（　　　　　　　　　　）</t>
    <phoneticPr fontId="1"/>
  </si>
  <si>
    <t>電　話</t>
    <rPh sb="0" eb="1">
      <t>デン</t>
    </rPh>
    <rPh sb="2" eb="3">
      <t>ハナシ</t>
    </rPh>
    <phoneticPr fontId="1"/>
  </si>
  <si>
    <t>代表者
等氏名</t>
    <rPh sb="0" eb="3">
      <t>ダイヒョウシャ</t>
    </rPh>
    <rPh sb="4" eb="5">
      <t>トウ</t>
    </rPh>
    <rPh sb="5" eb="7">
      <t>シメイ</t>
    </rPh>
    <phoneticPr fontId="1"/>
  </si>
  <si>
    <t>名　 称</t>
    <rPh sb="0" eb="1">
      <t>メイ</t>
    </rPh>
    <rPh sb="3" eb="4">
      <t>ショウ</t>
    </rPh>
    <phoneticPr fontId="1"/>
  </si>
  <si>
    <t>-</t>
    <phoneticPr fontId="1"/>
  </si>
  <si>
    <t>所在地</t>
    <rPh sb="0" eb="1">
      <t>ショ</t>
    </rPh>
    <rPh sb="1" eb="2">
      <t>ザイ</t>
    </rPh>
    <rPh sb="2" eb="3">
      <t>チ</t>
    </rPh>
    <phoneticPr fontId="1"/>
  </si>
  <si>
    <t>（「⑨第３号被保険者になった日」と同じ場合は、記載の必要はありません）</t>
    <rPh sb="3" eb="4">
      <t>ダイ</t>
    </rPh>
    <rPh sb="5" eb="6">
      <t>ゴウ</t>
    </rPh>
    <rPh sb="6" eb="10">
      <t>ヒホケンシャ</t>
    </rPh>
    <rPh sb="14" eb="15">
      <t>ヒ</t>
    </rPh>
    <rPh sb="17" eb="18">
      <t>オナ</t>
    </rPh>
    <rPh sb="19" eb="21">
      <t>バアイ</t>
    </rPh>
    <rPh sb="23" eb="25">
      <t>キサイ</t>
    </rPh>
    <rPh sb="26" eb="28">
      <t>ヒツヨウ</t>
    </rPh>
    <phoneticPr fontId="1"/>
  </si>
  <si>
    <t>令和</t>
    <rPh sb="0" eb="2">
      <t>レイワ</t>
    </rPh>
    <phoneticPr fontId="1"/>
  </si>
  <si>
    <t>認定年月日</t>
    <rPh sb="0" eb="2">
      <t>ニンテイ</t>
    </rPh>
    <rPh sb="2" eb="5">
      <t>ネンガッピ</t>
    </rPh>
    <phoneticPr fontId="1"/>
  </si>
  <si>
    <t>届出記載の第３号被保険者は、健康保険組合又は共済組合に加入している者の被扶養者であることを確認する。</t>
    <rPh sb="0" eb="2">
      <t>トドケデ</t>
    </rPh>
    <rPh sb="2" eb="4">
      <t>キサイ</t>
    </rPh>
    <rPh sb="5" eb="6">
      <t>ダイ</t>
    </rPh>
    <rPh sb="7" eb="8">
      <t>ゴウ</t>
    </rPh>
    <rPh sb="8" eb="12">
      <t>ヒホケンシャ</t>
    </rPh>
    <rPh sb="14" eb="16">
      <t>ケンコウ</t>
    </rPh>
    <rPh sb="16" eb="18">
      <t>ホケン</t>
    </rPh>
    <rPh sb="18" eb="20">
      <t>クミアイ</t>
    </rPh>
    <rPh sb="20" eb="21">
      <t>マタ</t>
    </rPh>
    <rPh sb="22" eb="24">
      <t>キョウサイ</t>
    </rPh>
    <rPh sb="24" eb="26">
      <t>クミアイ</t>
    </rPh>
    <rPh sb="27" eb="29">
      <t>カニュウ</t>
    </rPh>
    <rPh sb="33" eb="34">
      <t>シャ</t>
    </rPh>
    <rPh sb="35" eb="39">
      <t>ヒフヨウシャ</t>
    </rPh>
    <rPh sb="45" eb="47">
      <t>カクニン</t>
    </rPh>
    <phoneticPr fontId="1"/>
  </si>
  <si>
    <t>上記のとおり第３号被保険者関係届の届出がありましたので提出します。</t>
    <rPh sb="0" eb="2">
      <t>ジョウキ</t>
    </rPh>
    <rPh sb="6" eb="7">
      <t>ダイ</t>
    </rPh>
    <rPh sb="8" eb="9">
      <t>ゴウ</t>
    </rPh>
    <rPh sb="9" eb="13">
      <t>ヒホケンシャ</t>
    </rPh>
    <rPh sb="13" eb="15">
      <t>カンケイ</t>
    </rPh>
    <rPh sb="15" eb="16">
      <t>トドケ</t>
    </rPh>
    <rPh sb="17" eb="19">
      <t>トドケデ</t>
    </rPh>
    <rPh sb="27" eb="29">
      <t>テイシュツ</t>
    </rPh>
    <phoneticPr fontId="1"/>
  </si>
  <si>
    <t>組合（保険者）番号</t>
    <rPh sb="0" eb="2">
      <t>クミアイ</t>
    </rPh>
    <rPh sb="3" eb="6">
      <t>ホケンシャ</t>
    </rPh>
    <rPh sb="7" eb="9">
      <t>バンゴウ</t>
    </rPh>
    <phoneticPr fontId="1"/>
  </si>
  <si>
    <t>医療保険者記入欄</t>
    <rPh sb="0" eb="2">
      <t>イリョウ</t>
    </rPh>
    <rPh sb="2" eb="4">
      <t>ホケン</t>
    </rPh>
    <rPh sb="4" eb="5">
      <t>シャ</t>
    </rPh>
    <rPh sb="5" eb="7">
      <t>キニュウ</t>
    </rPh>
    <rPh sb="7" eb="8">
      <t>ラン</t>
    </rPh>
    <phoneticPr fontId="1"/>
  </si>
  <si>
    <t>　健康保険証の発行元に確認を受けてください。　※届書記載の配偶者が協会けんぽ加入者の場合は、確認不要です。</t>
    <rPh sb="1" eb="3">
      <t>ケンコウ</t>
    </rPh>
    <rPh sb="3" eb="6">
      <t>ホケンショウ</t>
    </rPh>
    <rPh sb="7" eb="10">
      <t>ハッコウモト</t>
    </rPh>
    <rPh sb="11" eb="13">
      <t>カクニン</t>
    </rPh>
    <rPh sb="14" eb="15">
      <t>ウ</t>
    </rPh>
    <rPh sb="24" eb="26">
      <t>トドケショ</t>
    </rPh>
    <rPh sb="26" eb="28">
      <t>キサイ</t>
    </rPh>
    <rPh sb="29" eb="32">
      <t>ハイグウシャ</t>
    </rPh>
    <rPh sb="33" eb="35">
      <t>キョウカイ</t>
    </rPh>
    <rPh sb="38" eb="41">
      <t>カニュウシャ</t>
    </rPh>
    <rPh sb="42" eb="44">
      <t>バアイ</t>
    </rPh>
    <rPh sb="46" eb="48">
      <t>カクニン</t>
    </rPh>
    <rPh sb="48" eb="50">
      <t>フヨウ</t>
    </rPh>
    <phoneticPr fontId="1"/>
  </si>
  <si>
    <t xml:space="preserve">理由
</t>
    <rPh sb="0" eb="2">
      <t>リユウ</t>
    </rPh>
    <phoneticPr fontId="1"/>
  </si>
  <si>
    <t>海外特例要件に非該当となった日</t>
    <rPh sb="0" eb="2">
      <t>カイガイ</t>
    </rPh>
    <rPh sb="2" eb="4">
      <t>トクレイ</t>
    </rPh>
    <rPh sb="4" eb="6">
      <t>ヨウケン</t>
    </rPh>
    <rPh sb="7" eb="8">
      <t>ヒ</t>
    </rPh>
    <rPh sb="8" eb="10">
      <t>ガイトウ</t>
    </rPh>
    <rPh sb="14" eb="15">
      <t>ヒ</t>
    </rPh>
    <phoneticPr fontId="43"/>
  </si>
  <si>
    <t>　1.国内転入（令和　　　年　　　月　　　日）
　2.その他（　　　　　  　　　  　　　　　）</t>
    <rPh sb="3" eb="5">
      <t>コクナイ</t>
    </rPh>
    <rPh sb="5" eb="7">
      <t>テンニュウ</t>
    </rPh>
    <rPh sb="8" eb="10">
      <t>レイワ</t>
    </rPh>
    <rPh sb="13" eb="14">
      <t>ネン</t>
    </rPh>
    <rPh sb="17" eb="18">
      <t>ツキ</t>
    </rPh>
    <rPh sb="21" eb="22">
      <t>ヒ</t>
    </rPh>
    <rPh sb="29" eb="30">
      <t>タ</t>
    </rPh>
    <phoneticPr fontId="1"/>
  </si>
  <si>
    <t>9. 令和</t>
    <rPh sb="3" eb="5">
      <t>レイワ</t>
    </rPh>
    <phoneticPr fontId="1"/>
  </si>
  <si>
    <t>⑰</t>
    <phoneticPr fontId="43"/>
  </si>
  <si>
    <t>海外特例要件に該当した日</t>
    <rPh sb="0" eb="2">
      <t>カイガイ</t>
    </rPh>
    <rPh sb="2" eb="4">
      <t>トクレイ</t>
    </rPh>
    <rPh sb="4" eb="6">
      <t>ヨウケン</t>
    </rPh>
    <rPh sb="7" eb="9">
      <t>ガイトウ</t>
    </rPh>
    <rPh sb="11" eb="12">
      <t>ヒ</t>
    </rPh>
    <phoneticPr fontId="43"/>
  </si>
  <si>
    <t>　1.留学　　　　 　　4. 海外婚姻
　2.同行家族　　　 5. その他（　　　　　　　　　）
　3.特定活動</t>
    <rPh sb="3" eb="5">
      <t>リュウガク</t>
    </rPh>
    <rPh sb="23" eb="25">
      <t>ドウコウ</t>
    </rPh>
    <rPh sb="25" eb="27">
      <t>カゾク</t>
    </rPh>
    <rPh sb="52" eb="54">
      <t>トクテイ</t>
    </rPh>
    <rPh sb="54" eb="56">
      <t>カツドウ</t>
    </rPh>
    <phoneticPr fontId="1"/>
  </si>
  <si>
    <t>⑮</t>
    <phoneticPr fontId="43"/>
  </si>
  <si>
    <t xml:space="preserve">第3号被保険者でなくなった日
</t>
    <rPh sb="0" eb="1">
      <t>ダイ</t>
    </rPh>
    <rPh sb="2" eb="3">
      <t>ゴウ</t>
    </rPh>
    <rPh sb="3" eb="4">
      <t>ヒ</t>
    </rPh>
    <rPh sb="4" eb="6">
      <t>ホケン</t>
    </rPh>
    <rPh sb="6" eb="7">
      <t>シャ</t>
    </rPh>
    <rPh sb="13" eb="14">
      <t>ヒ</t>
    </rPh>
    <phoneticPr fontId="1"/>
  </si>
  <si>
    <t>　1. 死亡 （令和　　　　年　　　　月　　　　日）
　2. 離婚  3. 収入増加　6. その他（　　　　　　　）</t>
    <rPh sb="4" eb="6">
      <t>シボウ</t>
    </rPh>
    <rPh sb="8" eb="10">
      <t>レイワ</t>
    </rPh>
    <rPh sb="14" eb="15">
      <t>ネン</t>
    </rPh>
    <rPh sb="19" eb="20">
      <t>ガツ</t>
    </rPh>
    <rPh sb="24" eb="25">
      <t>ニチ</t>
    </rPh>
    <rPh sb="31" eb="33">
      <t>リコン</t>
    </rPh>
    <rPh sb="38" eb="40">
      <t>シュウニュウ</t>
    </rPh>
    <rPh sb="40" eb="42">
      <t>ゾウカ</t>
    </rPh>
    <rPh sb="48" eb="49">
      <t>タ</t>
    </rPh>
    <phoneticPr fontId="1"/>
  </si>
  <si>
    <t>⑬</t>
    <phoneticPr fontId="1"/>
  </si>
  <si>
    <t>7. 平成
9. 令和</t>
    <rPh sb="3" eb="5">
      <t>ヘイセイ</t>
    </rPh>
    <rPh sb="9" eb="11">
      <t>レイワ</t>
    </rPh>
    <phoneticPr fontId="1"/>
  </si>
  <si>
    <t>⑫</t>
    <phoneticPr fontId="1"/>
  </si>
  <si>
    <t>配偶者の
加入制度</t>
    <rPh sb="0" eb="3">
      <t>ハイグウシャ</t>
    </rPh>
    <rPh sb="5" eb="7">
      <t>カニュウ</t>
    </rPh>
    <rPh sb="7" eb="9">
      <t>セイド</t>
    </rPh>
    <phoneticPr fontId="1"/>
  </si>
  <si>
    <t>備　考</t>
    <rPh sb="0" eb="1">
      <t>ソナエ</t>
    </rPh>
    <rPh sb="2" eb="3">
      <t>コウ</t>
    </rPh>
    <phoneticPr fontId="1"/>
  </si>
  <si>
    <t>　31.厚生年金保険・健康保険   36.地方公務員等共済組合　　　　     30.厚生年金保険・船員保険
　32.国家公務員共済組合     　 37.日本私立学校振興・共済事業団</t>
    <rPh sb="4" eb="6">
      <t>コウセイ</t>
    </rPh>
    <rPh sb="6" eb="8">
      <t>ネンキン</t>
    </rPh>
    <rPh sb="8" eb="10">
      <t>ホケン</t>
    </rPh>
    <rPh sb="11" eb="13">
      <t>ケンコウ</t>
    </rPh>
    <rPh sb="13" eb="15">
      <t>ホケン</t>
    </rPh>
    <rPh sb="21" eb="23">
      <t>チホウ</t>
    </rPh>
    <rPh sb="23" eb="26">
      <t>コウムイン</t>
    </rPh>
    <rPh sb="26" eb="27">
      <t>トウ</t>
    </rPh>
    <rPh sb="27" eb="29">
      <t>キョウサイ</t>
    </rPh>
    <rPh sb="29" eb="31">
      <t>クミアイ</t>
    </rPh>
    <rPh sb="43" eb="45">
      <t>コウセイ</t>
    </rPh>
    <rPh sb="45" eb="47">
      <t>ネンキン</t>
    </rPh>
    <rPh sb="47" eb="49">
      <t>ホケン</t>
    </rPh>
    <rPh sb="50" eb="52">
      <t>センイン</t>
    </rPh>
    <rPh sb="52" eb="54">
      <t>ホケン</t>
    </rPh>
    <rPh sb="59" eb="61">
      <t>コッカ</t>
    </rPh>
    <rPh sb="61" eb="64">
      <t>コウムイン</t>
    </rPh>
    <rPh sb="64" eb="66">
      <t>キョウサイ</t>
    </rPh>
    <rPh sb="66" eb="68">
      <t>クミアイ</t>
    </rPh>
    <rPh sb="78" eb="80">
      <t>ニホン</t>
    </rPh>
    <rPh sb="80" eb="82">
      <t>シリツ</t>
    </rPh>
    <rPh sb="82" eb="84">
      <t>ガッコウ</t>
    </rPh>
    <rPh sb="84" eb="86">
      <t>シンコウ</t>
    </rPh>
    <rPh sb="87" eb="89">
      <t>キョウサイ</t>
    </rPh>
    <rPh sb="89" eb="92">
      <t>ジギョウダン</t>
    </rPh>
    <phoneticPr fontId="1"/>
  </si>
  <si>
    <t>⑪</t>
    <phoneticPr fontId="1"/>
  </si>
  <si>
    <t xml:space="preserve">第3号被保険者
になった日
</t>
    <rPh sb="0" eb="1">
      <t>ダイ</t>
    </rPh>
    <rPh sb="2" eb="3">
      <t>ゴウ</t>
    </rPh>
    <rPh sb="3" eb="4">
      <t>ヒ</t>
    </rPh>
    <rPh sb="4" eb="6">
      <t>ホケン</t>
    </rPh>
    <rPh sb="6" eb="7">
      <t>シャ</t>
    </rPh>
    <rPh sb="12" eb="13">
      <t>ヒ</t>
    </rPh>
    <phoneticPr fontId="1"/>
  </si>
  <si>
    <t>⑭</t>
    <phoneticPr fontId="1"/>
  </si>
  <si>
    <t>　1. 配偶者の就職　　4. 収入減少
　2. 婚姻　　　　　　　　5. その他
　3. 離職　　　　　　　　 （                       ）</t>
    <rPh sb="4" eb="7">
      <t>ハイグウシャ</t>
    </rPh>
    <rPh sb="8" eb="10">
      <t>シュウショク</t>
    </rPh>
    <rPh sb="15" eb="17">
      <t>シュウニュウ</t>
    </rPh>
    <rPh sb="17" eb="19">
      <t>ゲンショウ</t>
    </rPh>
    <rPh sb="24" eb="26">
      <t>コンイン</t>
    </rPh>
    <rPh sb="39" eb="40">
      <t>タ</t>
    </rPh>
    <rPh sb="45" eb="47">
      <t>リショク</t>
    </rPh>
    <phoneticPr fontId="1"/>
  </si>
  <si>
    <t>⑩</t>
    <phoneticPr fontId="1"/>
  </si>
  <si>
    <t>⑨</t>
    <phoneticPr fontId="1"/>
  </si>
  <si>
    <t>※海外居住者は国内協力者住所を記入してください。なお、協力者が親族の場合は協力者氏名及び続柄を⑭備考に記入してください。</t>
    <rPh sb="1" eb="3">
      <t>カイガイ</t>
    </rPh>
    <rPh sb="3" eb="6">
      <t>キョジュウシャ</t>
    </rPh>
    <rPh sb="7" eb="9">
      <t>コクナイ</t>
    </rPh>
    <rPh sb="9" eb="12">
      <t>キョウリョクシャ</t>
    </rPh>
    <rPh sb="12" eb="14">
      <t>ジュウショ</t>
    </rPh>
    <rPh sb="15" eb="17">
      <t>キニュウ</t>
    </rPh>
    <rPh sb="27" eb="30">
      <t>キョウリョクシャ</t>
    </rPh>
    <rPh sb="31" eb="33">
      <t>シンゾク</t>
    </rPh>
    <rPh sb="34" eb="36">
      <t>バアイ</t>
    </rPh>
    <rPh sb="37" eb="40">
      <t>キョウリョクシャ</t>
    </rPh>
    <rPh sb="40" eb="42">
      <t>シメイ</t>
    </rPh>
    <rPh sb="42" eb="43">
      <t>オヨ</t>
    </rPh>
    <rPh sb="44" eb="46">
      <t>ゾクガラ</t>
    </rPh>
    <rPh sb="48" eb="50">
      <t>ビコウ</t>
    </rPh>
    <rPh sb="51" eb="53">
      <t>キニュウ</t>
    </rPh>
    <phoneticPr fontId="1"/>
  </si>
  <si>
    <t>※同居の場合も住民票の住所を記入してください。</t>
    <phoneticPr fontId="1"/>
  </si>
  <si>
    <t>（　　　　　　）</t>
    <phoneticPr fontId="1"/>
  </si>
  <si>
    <t xml:space="preserve">電話
番号
</t>
    <rPh sb="0" eb="2">
      <t>デンワ</t>
    </rPh>
    <rPh sb="3" eb="5">
      <t>バンゴウ</t>
    </rPh>
    <phoneticPr fontId="1"/>
  </si>
  <si>
    <t xml:space="preserve">住所
</t>
    <rPh sb="0" eb="2">
      <t>ジュウショ</t>
    </rPh>
    <phoneticPr fontId="1"/>
  </si>
  <si>
    <t>1.自宅 　2.携帯　 3.勤務先 　4.その他</t>
    <rPh sb="2" eb="4">
      <t>ジタク</t>
    </rPh>
    <rPh sb="8" eb="10">
      <t>ケイタイ</t>
    </rPh>
    <rPh sb="14" eb="17">
      <t>キンムサキ</t>
    </rPh>
    <rPh sb="23" eb="24">
      <t>タ</t>
    </rPh>
    <phoneticPr fontId="1"/>
  </si>
  <si>
    <t>⑧</t>
    <phoneticPr fontId="1"/>
  </si>
  <si>
    <t>-</t>
    <phoneticPr fontId="1"/>
  </si>
  <si>
    <t>〒</t>
    <phoneticPr fontId="1"/>
  </si>
  <si>
    <t>1. 同居
・
2. 別居</t>
    <rPh sb="3" eb="5">
      <t>ドウキョ</t>
    </rPh>
    <rPh sb="11" eb="13">
      <t>ベッキョ</t>
    </rPh>
    <phoneticPr fontId="1"/>
  </si>
  <si>
    <t>⑦</t>
    <phoneticPr fontId="1"/>
  </si>
  <si>
    <t>外国人
通称名</t>
    <rPh sb="0" eb="2">
      <t>ガイコク</t>
    </rPh>
    <rPh sb="2" eb="3">
      <t>ジン</t>
    </rPh>
    <rPh sb="4" eb="6">
      <t>ツウショウ</t>
    </rPh>
    <rPh sb="6" eb="7">
      <t>メイ</t>
    </rPh>
    <phoneticPr fontId="1"/>
  </si>
  <si>
    <t>外国籍</t>
    <rPh sb="0" eb="3">
      <t>ガイコクセキ</t>
    </rPh>
    <phoneticPr fontId="1"/>
  </si>
  <si>
    <r>
      <t>※届書の提出は配偶者（第２号被保険者）に委任します</t>
    </r>
    <r>
      <rPr>
        <sz val="12"/>
        <rFont val="ＭＳ Ｐゴシック"/>
        <family val="3"/>
        <charset val="128"/>
      </rPr>
      <t>□</t>
    </r>
    <rPh sb="1" eb="3">
      <t>トドケショ</t>
    </rPh>
    <rPh sb="4" eb="6">
      <t>テイシュツ</t>
    </rPh>
    <rPh sb="7" eb="10">
      <t>ハイグウシャ</t>
    </rPh>
    <rPh sb="11" eb="12">
      <t>ダイ</t>
    </rPh>
    <rPh sb="13" eb="14">
      <t>ゴウ</t>
    </rPh>
    <rPh sb="14" eb="18">
      <t>ヒホケンシャ</t>
    </rPh>
    <rPh sb="20" eb="22">
      <t>イニン</t>
    </rPh>
    <phoneticPr fontId="1"/>
  </si>
  <si>
    <t>（ﾌﾘｶﾞﾅ）</t>
    <phoneticPr fontId="1"/>
  </si>
  <si>
    <t>⑥</t>
    <phoneticPr fontId="1"/>
  </si>
  <si>
    <t>⑤</t>
    <phoneticPr fontId="1"/>
  </si>
  <si>
    <r>
      <t>個人番号
[</t>
    </r>
    <r>
      <rPr>
        <sz val="9"/>
        <rFont val="ＭＳ Ｐゴシック"/>
        <family val="3"/>
        <charset val="128"/>
      </rPr>
      <t>基礎年金番号]</t>
    </r>
    <phoneticPr fontId="1"/>
  </si>
  <si>
    <t>（氏 名）</t>
    <rPh sb="1" eb="2">
      <t>シ</t>
    </rPh>
    <rPh sb="3" eb="4">
      <t>ナ</t>
    </rPh>
    <phoneticPr fontId="1"/>
  </si>
  <si>
    <t>（ﾌﾘｶﾞﾅ）</t>
    <phoneticPr fontId="1"/>
  </si>
  <si>
    <t>日本年金機構理事長あて</t>
    <rPh sb="0" eb="2">
      <t>ニホン</t>
    </rPh>
    <rPh sb="2" eb="4">
      <t>ネンキン</t>
    </rPh>
    <rPh sb="4" eb="6">
      <t>キコウ</t>
    </rPh>
    <rPh sb="6" eb="9">
      <t>リジチョウ</t>
    </rPh>
    <phoneticPr fontId="1"/>
  </si>
  <si>
    <r>
      <rPr>
        <sz val="7"/>
        <rFont val="ＭＳ Ｐゴシック"/>
        <family val="3"/>
        <charset val="128"/>
      </rPr>
      <t>性別</t>
    </r>
    <r>
      <rPr>
        <sz val="8"/>
        <rFont val="ＭＳ Ｐゴシック"/>
        <family val="3"/>
        <charset val="128"/>
      </rPr>
      <t xml:space="preserve">
</t>
    </r>
    <r>
      <rPr>
        <sz val="6"/>
        <rFont val="ＭＳ Ｐゴシック"/>
        <family val="3"/>
        <charset val="128"/>
      </rPr>
      <t>（続柄）</t>
    </r>
    <rPh sb="0" eb="2">
      <t>セイベツ</t>
    </rPh>
    <rPh sb="4" eb="5">
      <t>ツヅ</t>
    </rPh>
    <rPh sb="5" eb="6">
      <t>エ</t>
    </rPh>
    <phoneticPr fontId="1"/>
  </si>
  <si>
    <t xml:space="preserve">生年月日
</t>
    <rPh sb="0" eb="2">
      <t>セイネン</t>
    </rPh>
    <rPh sb="2" eb="4">
      <t>ガッピ</t>
    </rPh>
    <phoneticPr fontId="1"/>
  </si>
  <si>
    <t xml:space="preserve">氏名
</t>
    <rPh sb="0" eb="2">
      <t>シメイ</t>
    </rPh>
    <phoneticPr fontId="1"/>
  </si>
  <si>
    <t>1.夫　3.夫（未届）
2.妻　4.妻（未届）</t>
    <rPh sb="2" eb="3">
      <t>オット</t>
    </rPh>
    <rPh sb="6" eb="7">
      <t>オット</t>
    </rPh>
    <rPh sb="8" eb="10">
      <t>ミトドケ</t>
    </rPh>
    <rPh sb="14" eb="15">
      <t>ツマ</t>
    </rPh>
    <rPh sb="18" eb="19">
      <t>ツマ</t>
    </rPh>
    <rPh sb="20" eb="22">
      <t>ミトドケ</t>
    </rPh>
    <phoneticPr fontId="1"/>
  </si>
  <si>
    <t>③</t>
    <phoneticPr fontId="1"/>
  </si>
  <si>
    <t>5. 昭和
7. 平成
9. 令和</t>
    <rPh sb="3" eb="5">
      <t>ショウワ</t>
    </rPh>
    <rPh sb="9" eb="11">
      <t>ヘイセイ</t>
    </rPh>
    <phoneticPr fontId="1"/>
  </si>
  <si>
    <t>②</t>
    <phoneticPr fontId="1"/>
  </si>
  <si>
    <t>この届書記載のとおり届出します。</t>
    <rPh sb="2" eb="3">
      <t>トドケ</t>
    </rPh>
    <rPh sb="3" eb="4">
      <t>ショ</t>
    </rPh>
    <rPh sb="4" eb="6">
      <t>キサイ</t>
    </rPh>
    <rPh sb="10" eb="12">
      <t>トドケデ</t>
    </rPh>
    <phoneticPr fontId="1"/>
  </si>
  <si>
    <t>①</t>
    <phoneticPr fontId="1"/>
  </si>
  <si>
    <t>　　届出内容に応じて、該当・非該当（変更）のいずれかを○で囲み、記入してください。</t>
    <rPh sb="2" eb="4">
      <t>トドケデ</t>
    </rPh>
    <rPh sb="4" eb="6">
      <t>ナイヨウ</t>
    </rPh>
    <rPh sb="7" eb="8">
      <t>オウ</t>
    </rPh>
    <rPh sb="11" eb="13">
      <t>ガイトウ</t>
    </rPh>
    <rPh sb="14" eb="17">
      <t>ヒガイトウ</t>
    </rPh>
    <rPh sb="18" eb="20">
      <t>ヘンコウ</t>
    </rPh>
    <rPh sb="29" eb="30">
      <t>カコ</t>
    </rPh>
    <rPh sb="32" eb="34">
      <t>キニュウ</t>
    </rPh>
    <phoneticPr fontId="1"/>
  </si>
  <si>
    <t>－</t>
    <phoneticPr fontId="1"/>
  </si>
  <si>
    <t>〒</t>
    <phoneticPr fontId="1"/>
  </si>
  <si>
    <t>住所</t>
    <rPh sb="0" eb="2">
      <t>ジュウショ</t>
    </rPh>
    <phoneticPr fontId="1"/>
  </si>
  <si>
    <t>個人番号を記入した場合は、住所記載は不要です。</t>
    <rPh sb="0" eb="2">
      <t>コジン</t>
    </rPh>
    <rPh sb="2" eb="4">
      <t>バンゴウ</t>
    </rPh>
    <rPh sb="5" eb="7">
      <t>キニュウ</t>
    </rPh>
    <rPh sb="9" eb="11">
      <t>バアイ</t>
    </rPh>
    <rPh sb="13" eb="15">
      <t>ジュウショ</t>
    </rPh>
    <rPh sb="15" eb="17">
      <t>キサイ</t>
    </rPh>
    <rPh sb="18" eb="20">
      <t>フヨウ</t>
    </rPh>
    <phoneticPr fontId="1"/>
  </si>
  <si>
    <t>⑤</t>
    <phoneticPr fontId="1"/>
  </si>
  <si>
    <r>
      <t xml:space="preserve">個人番号
</t>
    </r>
    <r>
      <rPr>
        <sz val="9"/>
        <rFont val="ＭＳ Ｐゴシック"/>
        <family val="3"/>
        <charset val="128"/>
      </rPr>
      <t>[基礎年金番号]</t>
    </r>
    <rPh sb="0" eb="2">
      <t>コジン</t>
    </rPh>
    <rPh sb="2" eb="4">
      <t>バンゴウ</t>
    </rPh>
    <rPh sb="6" eb="8">
      <t>キソ</t>
    </rPh>
    <rPh sb="8" eb="10">
      <t>ネンキン</t>
    </rPh>
    <rPh sb="10" eb="12">
      <t>バンゴウ</t>
    </rPh>
    <phoneticPr fontId="1"/>
  </si>
  <si>
    <t>④</t>
    <phoneticPr fontId="1"/>
  </si>
  <si>
    <t>性別</t>
    <rPh sb="0" eb="2">
      <t>セイベツ</t>
    </rPh>
    <phoneticPr fontId="1"/>
  </si>
  <si>
    <t>1.男性　2.女性</t>
    <rPh sb="2" eb="4">
      <t>ダンセイ</t>
    </rPh>
    <rPh sb="7" eb="9">
      <t>ジョセイ</t>
    </rPh>
    <phoneticPr fontId="1"/>
  </si>
  <si>
    <t>③</t>
    <phoneticPr fontId="1"/>
  </si>
  <si>
    <t>5. 昭和
7. 平成
9. 令和</t>
    <rPh sb="3" eb="5">
      <t>ショウワ</t>
    </rPh>
    <rPh sb="9" eb="11">
      <t>ヘイセイ</t>
    </rPh>
    <rPh sb="15" eb="17">
      <t>レイワ</t>
    </rPh>
    <phoneticPr fontId="1"/>
  </si>
  <si>
    <t xml:space="preserve"> 生年月日</t>
    <rPh sb="1" eb="3">
      <t>セイネン</t>
    </rPh>
    <rPh sb="3" eb="5">
      <t>ガッピ</t>
    </rPh>
    <phoneticPr fontId="1"/>
  </si>
  <si>
    <t>②</t>
    <phoneticPr fontId="1"/>
  </si>
  <si>
    <t>令和　　　　　　年　　　　　　月　　　　　　日</t>
    <rPh sb="0" eb="2">
      <t>レイワ</t>
    </rPh>
    <rPh sb="8" eb="9">
      <t>ネン</t>
    </rPh>
    <rPh sb="15" eb="16">
      <t>ガツ</t>
    </rPh>
    <rPh sb="22" eb="23">
      <t>ニチ</t>
    </rPh>
    <phoneticPr fontId="1"/>
  </si>
  <si>
    <t>事業主等
受付年月日</t>
    <rPh sb="0" eb="3">
      <t>ジギョウヌシ</t>
    </rPh>
    <rPh sb="3" eb="4">
      <t>トウ</t>
    </rPh>
    <rPh sb="5" eb="7">
      <t>ウケツケ</t>
    </rPh>
    <rPh sb="7" eb="10">
      <t>ネンガッピ</t>
    </rPh>
    <phoneticPr fontId="1"/>
  </si>
  <si>
    <r>
      <t>　</t>
    </r>
    <r>
      <rPr>
        <sz val="8"/>
        <rFont val="ＭＳ Ｐゴシック"/>
        <family val="3"/>
        <charset val="128"/>
      </rPr>
      <t>氏　名　等</t>
    </r>
    <rPh sb="1" eb="2">
      <t>シ</t>
    </rPh>
    <rPh sb="3" eb="4">
      <t>ナ</t>
    </rPh>
    <rPh sb="5" eb="6">
      <t>トウ</t>
    </rPh>
    <phoneticPr fontId="1"/>
  </si>
  <si>
    <t>事業主
氏　 名</t>
    <rPh sb="0" eb="3">
      <t>ジギョウヌシ</t>
    </rPh>
    <rPh sb="4" eb="5">
      <t>シ</t>
    </rPh>
    <rPh sb="7" eb="8">
      <t>メイ</t>
    </rPh>
    <phoneticPr fontId="1"/>
  </si>
  <si>
    <t>事業所
名 　称</t>
    <rPh sb="0" eb="3">
      <t>ジギョウショ</t>
    </rPh>
    <rPh sb="4" eb="5">
      <t>メイ</t>
    </rPh>
    <rPh sb="7" eb="8">
      <t>ショウ</t>
    </rPh>
    <phoneticPr fontId="1"/>
  </si>
  <si>
    <t>事業所
所在地</t>
    <rPh sb="0" eb="3">
      <t>ジギョウショ</t>
    </rPh>
    <rPh sb="4" eb="7">
      <t>ショザイチ</t>
    </rPh>
    <phoneticPr fontId="1"/>
  </si>
  <si>
    <t>日本年金機構</t>
    <rPh sb="0" eb="2">
      <t>ニホン</t>
    </rPh>
    <rPh sb="2" eb="4">
      <t>ネンキン</t>
    </rPh>
    <rPh sb="4" eb="6">
      <t>キコウ</t>
    </rPh>
    <phoneticPr fontId="1"/>
  </si>
  <si>
    <t>届出記入の個人番号（基礎年金番号）に誤りがないことを確認しました。</t>
    <rPh sb="0" eb="2">
      <t>トドケデ</t>
    </rPh>
    <rPh sb="2" eb="4">
      <t>キニュウ</t>
    </rPh>
    <rPh sb="5" eb="7">
      <t>コジン</t>
    </rPh>
    <rPh sb="7" eb="9">
      <t>バンゴウ</t>
    </rPh>
    <rPh sb="10" eb="12">
      <t>キソ</t>
    </rPh>
    <rPh sb="12" eb="14">
      <t>ネンキン</t>
    </rPh>
    <rPh sb="14" eb="16">
      <t>バンゴウ</t>
    </rPh>
    <rPh sb="18" eb="19">
      <t>アヤマ</t>
    </rPh>
    <rPh sb="26" eb="28">
      <t>カクニン</t>
    </rPh>
    <phoneticPr fontId="1"/>
  </si>
  <si>
    <t>令和　　　　　　　年　　　　　　　月　　　　　　　日提出</t>
    <rPh sb="0" eb="2">
      <t>レイワ</t>
    </rPh>
    <rPh sb="9" eb="10">
      <t>ネン</t>
    </rPh>
    <rPh sb="17" eb="18">
      <t>ガツ</t>
    </rPh>
    <rPh sb="25" eb="26">
      <t>ニチ</t>
    </rPh>
    <rPh sb="26" eb="28">
      <t>テイシュツ</t>
    </rPh>
    <phoneticPr fontId="1"/>
  </si>
  <si>
    <t>確 認 欄</t>
    <rPh sb="0" eb="1">
      <t>カク</t>
    </rPh>
    <rPh sb="2" eb="3">
      <t>ニン</t>
    </rPh>
    <rPh sb="4" eb="5">
      <t>ラン</t>
    </rPh>
    <phoneticPr fontId="1"/>
  </si>
  <si>
    <t>①　申請者本人（被保険者）が作成したものです。</t>
    <rPh sb="2" eb="5">
      <t>シンセイシャ</t>
    </rPh>
    <rPh sb="5" eb="7">
      <t>ホンニン</t>
    </rPh>
    <rPh sb="8" eb="12">
      <t>ヒホケンシャ</t>
    </rPh>
    <rPh sb="14" eb="16">
      <t>サクセイ</t>
    </rPh>
    <phoneticPr fontId="1"/>
  </si>
  <si>
    <t>この届書は右の①②のいずれかの要件を満たした届出であることに相違ありません。（該当する□に✔チェックしてください。）</t>
    <rPh sb="2" eb="3">
      <t>トドケ</t>
    </rPh>
    <rPh sb="3" eb="4">
      <t>ショ</t>
    </rPh>
    <rPh sb="5" eb="6">
      <t>ミギ</t>
    </rPh>
    <rPh sb="15" eb="17">
      <t>ヨウケン</t>
    </rPh>
    <rPh sb="18" eb="19">
      <t>ミ</t>
    </rPh>
    <rPh sb="22" eb="24">
      <t>トドケデ</t>
    </rPh>
    <rPh sb="30" eb="32">
      <t>ソウイ</t>
    </rPh>
    <rPh sb="39" eb="41">
      <t>ガイトウ</t>
    </rPh>
    <phoneticPr fontId="1"/>
  </si>
  <si>
    <t>②　記載内容について申請者本人（被保険者）が確認して提出するものです。</t>
    <rPh sb="2" eb="6">
      <t>キサイナイヨウ</t>
    </rPh>
    <rPh sb="10" eb="13">
      <t>シンセイシャ</t>
    </rPh>
    <rPh sb="13" eb="15">
      <t>ホンニン</t>
    </rPh>
    <rPh sb="16" eb="20">
      <t>ヒホケンシャ</t>
    </rPh>
    <rPh sb="22" eb="24">
      <t>カクニン</t>
    </rPh>
    <rPh sb="26" eb="28">
      <t>テイシュツ</t>
    </rPh>
    <phoneticPr fontId="1"/>
  </si>
  <si>
    <t>健保組合
記　号</t>
    <rPh sb="0" eb="2">
      <t>ケンポ</t>
    </rPh>
    <rPh sb="2" eb="4">
      <t>クミアイ</t>
    </rPh>
    <rPh sb="5" eb="6">
      <t>キ</t>
    </rPh>
    <rPh sb="7" eb="8">
      <t>ゴウ</t>
    </rPh>
    <phoneticPr fontId="1"/>
  </si>
  <si>
    <t>住民票住所と居所が異なる場合に記入してください。</t>
    <rPh sb="0" eb="3">
      <t>ジュウミンヒョウ</t>
    </rPh>
    <rPh sb="3" eb="5">
      <t>ジュウショ</t>
    </rPh>
    <rPh sb="6" eb="8">
      <t>キョショ</t>
    </rPh>
    <rPh sb="9" eb="10">
      <t>コト</t>
    </rPh>
    <rPh sb="12" eb="14">
      <t>バアイ</t>
    </rPh>
    <rPh sb="15" eb="17">
      <t>キニュウ</t>
    </rPh>
    <phoneticPr fontId="1"/>
  </si>
  <si>
    <t>被保険者と別居の場合に記入してください。</t>
    <rPh sb="0" eb="4">
      <t>ヒホケンシャ</t>
    </rPh>
    <rPh sb="5" eb="7">
      <t>ベッキョ</t>
    </rPh>
    <rPh sb="8" eb="10">
      <t>バアイ</t>
    </rPh>
    <rPh sb="11" eb="13">
      <t>キニュウ</t>
    </rPh>
    <phoneticPr fontId="1"/>
  </si>
  <si>
    <t>　1.無職　
　2.パート　　　　　
　3.年金受給者
　4.その他
（　　　　　　　　　　）</t>
    <rPh sb="3" eb="5">
      <t>ムショク</t>
    </rPh>
    <rPh sb="22" eb="24">
      <t>ネンキン</t>
    </rPh>
    <rPh sb="24" eb="27">
      <t>ジュキュウシャ</t>
    </rPh>
    <phoneticPr fontId="1"/>
  </si>
  <si>
    <t>被保険者と別居の場合に記入してください。</t>
    <phoneticPr fontId="1"/>
  </si>
  <si>
    <t>年</t>
    <phoneticPr fontId="1"/>
  </si>
  <si>
    <t>この届書記載のとおり届出します。</t>
    <phoneticPr fontId="1"/>
  </si>
  <si>
    <t>月</t>
    <phoneticPr fontId="1"/>
  </si>
  <si>
    <t>日</t>
    <phoneticPr fontId="1"/>
  </si>
  <si>
    <t>令和</t>
    <phoneticPr fontId="1"/>
  </si>
  <si>
    <t>4. 小・中学生以下
5. 高・大学生（　　　　　　年生）
6. その他（　　　　　　　　　　　 ）</t>
    <rPh sb="3" eb="4">
      <t>ショウ</t>
    </rPh>
    <rPh sb="5" eb="8">
      <t>チュウガクセイ</t>
    </rPh>
    <rPh sb="8" eb="10">
      <t>イカ</t>
    </rPh>
    <rPh sb="14" eb="15">
      <t>コウ</t>
    </rPh>
    <rPh sb="16" eb="19">
      <t>ダイガクセイ</t>
    </rPh>
    <rPh sb="26" eb="27">
      <t>ネン</t>
    </rPh>
    <rPh sb="27" eb="28">
      <t>セイ</t>
    </rPh>
    <rPh sb="35" eb="36">
      <t>タ</t>
    </rPh>
    <phoneticPr fontId="1"/>
  </si>
  <si>
    <t>5. 障害認定
6. その他（　 　　  　　　　　）</t>
    <rPh sb="3" eb="5">
      <t>ショウガイ</t>
    </rPh>
    <rPh sb="5" eb="7">
      <t>ニンテイ</t>
    </rPh>
    <rPh sb="13" eb="14">
      <t>タ</t>
    </rPh>
    <phoneticPr fontId="1"/>
  </si>
  <si>
    <t>5. その他
（　　　　　　　）　</t>
    <phoneticPr fontId="1"/>
  </si>
  <si>
    <t>　1. 国内転入（令和　　　年　　月　　日）
　2. その他（　　　　　　　　　　　　　　　　　　　　）</t>
    <rPh sb="4" eb="6">
      <t>コクナイ</t>
    </rPh>
    <rPh sb="6" eb="8">
      <t>テンニュウ</t>
    </rPh>
    <rPh sb="9" eb="11">
      <t>レイワ</t>
    </rPh>
    <rPh sb="14" eb="15">
      <t>ネン</t>
    </rPh>
    <rPh sb="17" eb="18">
      <t>ツキ</t>
    </rPh>
    <rPh sb="20" eb="21">
      <t>ヒ</t>
    </rPh>
    <rPh sb="29" eb="30">
      <t>タ</t>
    </rPh>
    <phoneticPr fontId="1"/>
  </si>
  <si>
    <t>　1. 国内転入（令和　　　年　　月　　日）
　2. その他（　　　　　　                   　　　　　　）　　　　</t>
    <rPh sb="4" eb="6">
      <t>コクナイ</t>
    </rPh>
    <rPh sb="6" eb="8">
      <t>テンニュウ</t>
    </rPh>
    <rPh sb="9" eb="11">
      <t>レイワ</t>
    </rPh>
    <rPh sb="14" eb="15">
      <t>ネン</t>
    </rPh>
    <rPh sb="17" eb="18">
      <t>ツキ</t>
    </rPh>
    <rPh sb="20" eb="21">
      <t>ヒ</t>
    </rPh>
    <rPh sb="29" eb="30">
      <t>タ</t>
    </rPh>
    <phoneticPr fontId="1"/>
  </si>
  <si>
    <t>6. 兄姉
7. 祖父母
8. 曽祖父母
9. 孫
10. その他（　　　　　）</t>
    <rPh sb="3" eb="4">
      <t>アニ</t>
    </rPh>
    <rPh sb="4" eb="5">
      <t>アネ</t>
    </rPh>
    <rPh sb="9" eb="12">
      <t>ソフボ</t>
    </rPh>
    <rPh sb="16" eb="19">
      <t>ソウソフ</t>
    </rPh>
    <rPh sb="17" eb="20">
      <t>ソフボ</t>
    </rPh>
    <rPh sb="24" eb="25">
      <t>マゴ</t>
    </rPh>
    <rPh sb="32" eb="33">
      <t>タ</t>
    </rPh>
    <phoneticPr fontId="1"/>
  </si>
  <si>
    <t>事業所
名称</t>
    <rPh sb="0" eb="3">
      <t>ジギョウショ</t>
    </rPh>
    <rPh sb="4" eb="6">
      <t>メイショウ</t>
    </rPh>
    <phoneticPr fontId="1"/>
  </si>
  <si>
    <t>1. 配偶者の就職　　　4. 収入減少
2. 婚姻　　　　　　　　　5. その他
3. 離職　　　　　　　　　（               　　　　  　　　　　   　　　　　　　　　　　　　　　　　　　　　　　　　　　　　　　　　　　　　　　）</t>
    <rPh sb="3" eb="6">
      <t>ハイグウシャ</t>
    </rPh>
    <rPh sb="7" eb="9">
      <t>シュウショク</t>
    </rPh>
    <rPh sb="15" eb="17">
      <t>シュウニュウ</t>
    </rPh>
    <rPh sb="17" eb="19">
      <t>ゲンショウ</t>
    </rPh>
    <rPh sb="23" eb="25">
      <t>コンイン</t>
    </rPh>
    <rPh sb="39" eb="40">
      <t>タ</t>
    </rPh>
    <rPh sb="44" eb="46">
      <t>リショク</t>
    </rPh>
    <phoneticPr fontId="1"/>
  </si>
  <si>
    <r>
      <rPr>
        <sz val="8"/>
        <rFont val="ＭＳ Ｐゴシック"/>
        <family val="3"/>
        <charset val="128"/>
      </rPr>
      <t>被扶養者</t>
    </r>
    <r>
      <rPr>
        <sz val="7"/>
        <rFont val="ＭＳ Ｐゴシック"/>
        <family val="3"/>
        <charset val="128"/>
      </rPr>
      <t xml:space="preserve">
（第3号被保険者）になった日</t>
    </r>
    <rPh sb="0" eb="1">
      <t>ヒ</t>
    </rPh>
    <rPh sb="1" eb="2">
      <t>フ</t>
    </rPh>
    <rPh sb="2" eb="3">
      <t>ヨウ</t>
    </rPh>
    <rPh sb="3" eb="4">
      <t>モノ</t>
    </rPh>
    <rPh sb="6" eb="7">
      <t>ダイ</t>
    </rPh>
    <rPh sb="8" eb="9">
      <t>ゴウ</t>
    </rPh>
    <rPh sb="9" eb="10">
      <t>ヒ</t>
    </rPh>
    <rPh sb="10" eb="12">
      <t>ホケン</t>
    </rPh>
    <rPh sb="12" eb="13">
      <t>シャ</t>
    </rPh>
    <rPh sb="18" eb="19">
      <t>ヒ</t>
    </rPh>
    <phoneticPr fontId="1"/>
  </si>
  <si>
    <t>（　　　　　　　　　　</t>
    <phoneticPr fontId="1"/>
  </si>
  <si>
    <t>）</t>
    <phoneticPr fontId="1"/>
  </si>
  <si>
    <t>='被扶養者異動届　表面'!V12:Z12</t>
    <phoneticPr fontId="1"/>
  </si>
  <si>
    <t>個人番号</t>
    <phoneticPr fontId="1"/>
  </si>
  <si>
    <t>※　被扶養者の「該当」と「非該当（変更）」は同時に提出できません。「該当」、「非該当」、「変更」はそれぞれ別の用紙で提出してください。</t>
    <rPh sb="2" eb="6">
      <t>ヒフヨウシャ</t>
    </rPh>
    <rPh sb="8" eb="10">
      <t>ガイトウ</t>
    </rPh>
    <rPh sb="13" eb="16">
      <t>ヒガイトウ</t>
    </rPh>
    <rPh sb="17" eb="19">
      <t>ヘンコウ</t>
    </rPh>
    <rPh sb="22" eb="24">
      <t>ドウジ</t>
    </rPh>
    <rPh sb="25" eb="27">
      <t>テイシュツ</t>
    </rPh>
    <rPh sb="34" eb="36">
      <t>ガイトウ</t>
    </rPh>
    <rPh sb="39" eb="42">
      <t>ヒガイトウ</t>
    </rPh>
    <rPh sb="45" eb="47">
      <t>ヘンコウ</t>
    </rPh>
    <rPh sb="53" eb="54">
      <t>ベツ</t>
    </rPh>
    <rPh sb="55" eb="57">
      <t>ヨウシ</t>
    </rPh>
    <rPh sb="58" eb="60">
      <t>テイシュツ</t>
    </rPh>
    <phoneticPr fontId="1"/>
  </si>
  <si>
    <t>※　配偶者の方に関する届出は「Ｂ.配偶者である被扶養者欄」に記入してください。</t>
    <rPh sb="2" eb="5">
      <t>ハイグウシャ</t>
    </rPh>
    <rPh sb="6" eb="7">
      <t>カタ</t>
    </rPh>
    <rPh sb="8" eb="9">
      <t>カン</t>
    </rPh>
    <rPh sb="11" eb="13">
      <t>トドケデ</t>
    </rPh>
    <rPh sb="17" eb="20">
      <t>ハイグウシャ</t>
    </rPh>
    <rPh sb="23" eb="27">
      <t>ヒフヨウシャ</t>
    </rPh>
    <rPh sb="27" eb="28">
      <t>ラン</t>
    </rPh>
    <rPh sb="30" eb="32">
      <t>キニュウ</t>
    </rPh>
    <phoneticPr fontId="1"/>
  </si>
  <si>
    <t>※　配偶者以外の方に関する届出は「Ｃ.その他の被扶養者欄」に記入してください。</t>
    <rPh sb="2" eb="5">
      <t>ハイグウシャ</t>
    </rPh>
    <rPh sb="5" eb="7">
      <t>イガイ</t>
    </rPh>
    <rPh sb="8" eb="9">
      <t>カタ</t>
    </rPh>
    <rPh sb="10" eb="11">
      <t>カン</t>
    </rPh>
    <rPh sb="13" eb="15">
      <t>トドケデ</t>
    </rPh>
    <rPh sb="21" eb="22">
      <t>タ</t>
    </rPh>
    <rPh sb="23" eb="27">
      <t>ヒフヨウシャ</t>
    </rPh>
    <rPh sb="27" eb="28">
      <t>ラン</t>
    </rPh>
    <rPh sb="30" eb="32">
      <t>キニュウ</t>
    </rPh>
    <phoneticPr fontId="1"/>
  </si>
  <si>
    <r>
      <t>※　20歳以上60歳未満の配偶者の方については、日本年金機構に</t>
    </r>
    <r>
      <rPr>
        <b/>
        <sz val="10"/>
        <color rgb="FFFF0000"/>
        <rFont val="ＭＳ Ｐゴシック"/>
        <family val="3"/>
        <charset val="128"/>
      </rPr>
      <t>「国民年金第3号被保険者関係届」</t>
    </r>
    <r>
      <rPr>
        <b/>
        <sz val="10"/>
        <color rgb="FFFF0000"/>
        <rFont val="ＭＳ Ｐ明朝"/>
        <family val="1"/>
        <charset val="128"/>
      </rPr>
      <t>を提出してください。</t>
    </r>
    <rPh sb="4" eb="5">
      <t>サイ</t>
    </rPh>
    <rPh sb="5" eb="7">
      <t>イジョウ</t>
    </rPh>
    <rPh sb="9" eb="10">
      <t>サイ</t>
    </rPh>
    <rPh sb="10" eb="12">
      <t>ミマン</t>
    </rPh>
    <rPh sb="13" eb="16">
      <t>ハイグウシャ</t>
    </rPh>
    <rPh sb="17" eb="18">
      <t>カタ</t>
    </rPh>
    <rPh sb="24" eb="26">
      <t>ニホン</t>
    </rPh>
    <rPh sb="26" eb="28">
      <t>ネンキン</t>
    </rPh>
    <rPh sb="28" eb="30">
      <t>キコウ</t>
    </rPh>
    <rPh sb="32" eb="34">
      <t>コクミン</t>
    </rPh>
    <rPh sb="34" eb="36">
      <t>ネンキン</t>
    </rPh>
    <rPh sb="36" eb="37">
      <t>ダイ</t>
    </rPh>
    <rPh sb="38" eb="39">
      <t>ゴウ</t>
    </rPh>
    <rPh sb="39" eb="43">
      <t>ヒホケンシャ</t>
    </rPh>
    <rPh sb="43" eb="45">
      <t>カンケイ</t>
    </rPh>
    <rPh sb="45" eb="46">
      <t>トドケ</t>
    </rPh>
    <rPh sb="48" eb="50">
      <t>テイシュツ</t>
    </rPh>
    <phoneticPr fontId="1"/>
  </si>
  <si>
    <r>
      <t>※　日本年金機構に</t>
    </r>
    <r>
      <rPr>
        <b/>
        <sz val="10"/>
        <color rgb="FFFF0000"/>
        <rFont val="ＭＳ Ｐゴシック"/>
        <family val="3"/>
        <charset val="128"/>
      </rPr>
      <t>「国民年金第3号被保険者関係届」を提出する際は、健康保険証のコピーを添付することで医療保険者記入欄は不要です。（仮に健康保険組合に対し医療保険者記入欄の
　記入を求められた場合は記入いたしますが、健康保険組合で認定した期間を越えての記入はできません。）</t>
    </r>
    <rPh sb="2" eb="4">
      <t>ニホン</t>
    </rPh>
    <rPh sb="4" eb="6">
      <t>ネンキン</t>
    </rPh>
    <rPh sb="6" eb="8">
      <t>キコウ</t>
    </rPh>
    <rPh sb="10" eb="12">
      <t>コクミン</t>
    </rPh>
    <rPh sb="12" eb="14">
      <t>ネンキン</t>
    </rPh>
    <rPh sb="14" eb="15">
      <t>ダイ</t>
    </rPh>
    <rPh sb="16" eb="17">
      <t>ゴウ</t>
    </rPh>
    <rPh sb="17" eb="21">
      <t>ヒホケンシャ</t>
    </rPh>
    <rPh sb="21" eb="23">
      <t>カンケイ</t>
    </rPh>
    <rPh sb="23" eb="24">
      <t>トドケ</t>
    </rPh>
    <rPh sb="26" eb="28">
      <t>テイシュツ</t>
    </rPh>
    <rPh sb="30" eb="31">
      <t>サイ</t>
    </rPh>
    <rPh sb="33" eb="35">
      <t>ケンコウ</t>
    </rPh>
    <rPh sb="35" eb="38">
      <t>ホケンショウ</t>
    </rPh>
    <rPh sb="43" eb="45">
      <t>テンプ</t>
    </rPh>
    <rPh sb="50" eb="52">
      <t>イリョウ</t>
    </rPh>
    <rPh sb="52" eb="54">
      <t>ホケン</t>
    </rPh>
    <rPh sb="54" eb="55">
      <t>シャ</t>
    </rPh>
    <rPh sb="55" eb="57">
      <t>キニュウ</t>
    </rPh>
    <rPh sb="57" eb="58">
      <t>ラン</t>
    </rPh>
    <rPh sb="59" eb="61">
      <t>フヨウ</t>
    </rPh>
    <rPh sb="65" eb="66">
      <t>カリ</t>
    </rPh>
    <rPh sb="67" eb="69">
      <t>ケンコウ</t>
    </rPh>
    <rPh sb="69" eb="71">
      <t>ホケン</t>
    </rPh>
    <rPh sb="71" eb="73">
      <t>クミアイ</t>
    </rPh>
    <rPh sb="74" eb="75">
      <t>タイ</t>
    </rPh>
    <rPh sb="87" eb="89">
      <t>キニュウ</t>
    </rPh>
    <rPh sb="90" eb="91">
      <t>モト</t>
    </rPh>
    <rPh sb="95" eb="97">
      <t>バアイ</t>
    </rPh>
    <rPh sb="98" eb="100">
      <t>キニュウ</t>
    </rPh>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</si>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</sst>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2"/>
      <name val="ＭＳ ゴシック"/>
      <family val="3"/>
      <charset val="128"/>
    </font>
    <font>
      <sz val="6"/>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12"/>
      <name val="ＭＳ ゴシック"/>
      <family val="3"/>
      <charset val="128"/>
    </font>
    <font>
      <sz val="11"/>
      <name val="ＭＳ Ｐゴシック"/>
      <family val="3"/>
      <charset val="128"/>
    </font>
    <font>
      <sz val="18"/>
      <name val="ＭＳ Ｐゴシック"/>
      <family val="3"/>
      <charset val="128"/>
    </font>
    <font>
      <vertAlign val="superscript"/>
      <sz val="12"/>
      <name val="ＭＳ Ｐゴシック"/>
      <family val="3"/>
      <charset val="128"/>
    </font>
    <font>
      <sz val="14"/>
      <name val="ＭＳ Ｐゴシック"/>
      <family val="3"/>
      <charset val="128"/>
    </font>
    <font>
      <sz val="13"/>
      <name val="ＭＳ Ｐゴシック"/>
      <family val="3"/>
      <charset val="128"/>
    </font>
    <font>
      <sz val="15"/>
      <name val="ＭＳ Ｐゴシック"/>
      <family val="3"/>
      <charset val="128"/>
    </font>
    <font>
      <sz val="9.5"/>
      <name val="ＭＳ Ｐゴシック"/>
      <family val="3"/>
      <charset val="128"/>
    </font>
    <font>
      <sz val="7.5"/>
      <name val="ＭＳ Ｐゴシック"/>
      <family val="3"/>
      <charset val="128"/>
    </font>
    <font>
      <b/>
      <sz val="10"/>
      <color rgb="FFFF0000"/>
      <name val="ＭＳ Ｐ明朝"/>
      <family val="1"/>
      <charset val="128"/>
    </font>
    <font>
      <sz val="14"/>
      <color rgb="FF0070C0"/>
      <name val="ＭＳ Ｐゴシック"/>
      <family val="3"/>
      <charset val="128"/>
    </font>
    <font>
      <sz val="11"/>
      <name val="HGｺﾞｼｯｸM"/>
      <family val="3"/>
      <charset val="128"/>
    </font>
    <font>
      <sz val="12"/>
      <name val="HGｺﾞｼｯｸM"/>
      <family val="3"/>
      <charset val="128"/>
    </font>
    <font>
      <sz val="14"/>
      <name val="HGｺﾞｼｯｸM"/>
      <family val="3"/>
      <charset val="128"/>
    </font>
    <font>
      <u/>
      <sz val="11"/>
      <name val="HGｺﾞｼｯｸM"/>
      <family val="3"/>
      <charset val="128"/>
    </font>
    <font>
      <b/>
      <u/>
      <sz val="12"/>
      <name val="HGｺﾞｼｯｸM"/>
      <family val="3"/>
      <charset val="128"/>
    </font>
    <font>
      <u/>
      <sz val="9"/>
      <name val="HGｺﾞｼｯｸM"/>
      <family val="3"/>
      <charset val="128"/>
    </font>
    <font>
      <b/>
      <sz val="12"/>
      <name val="HGｺﾞｼｯｸM"/>
      <family val="3"/>
      <charset val="128"/>
    </font>
    <font>
      <sz val="9"/>
      <name val="HGｺﾞｼｯｸM"/>
      <family val="3"/>
      <charset val="128"/>
    </font>
    <font>
      <sz val="9"/>
      <name val="ＭＳ ゴシック"/>
      <family val="3"/>
      <charset val="128"/>
    </font>
    <font>
      <sz val="6"/>
      <name val="ＭＳ Ｐゴシック"/>
      <family val="3"/>
      <charset val="128"/>
    </font>
    <font>
      <u/>
      <sz val="9"/>
      <name val="ＭＳ Ｐゴシック"/>
      <family val="3"/>
      <charset val="128"/>
    </font>
    <font>
      <vertAlign val="subscript"/>
      <sz val="9"/>
      <name val="HGｺﾞｼｯｸM"/>
      <family val="3"/>
      <charset val="128"/>
    </font>
    <font>
      <u/>
      <vertAlign val="subscript"/>
      <sz val="9"/>
      <name val="HGｺﾞｼｯｸM"/>
      <family val="3"/>
      <charset val="128"/>
    </font>
    <font>
      <b/>
      <sz val="14"/>
      <name val="HGｺﾞｼｯｸM"/>
      <family val="3"/>
      <charset val="128"/>
    </font>
    <font>
      <sz val="9"/>
      <color rgb="FFFF0000"/>
      <name val="HGｺﾞｼｯｸM"/>
      <family val="3"/>
      <charset val="128"/>
    </font>
    <font>
      <sz val="13"/>
      <color rgb="FF0070C0"/>
      <name val="HGｺﾞｼｯｸM"/>
      <family val="3"/>
      <charset val="128"/>
    </font>
    <font>
      <sz val="14"/>
      <color rgb="FF0070C0"/>
      <name val="HGｺﾞｼｯｸM"/>
      <family val="3"/>
      <charset val="128"/>
    </font>
    <font>
      <sz val="8"/>
      <color theme="1"/>
      <name val="HGｺﾞｼｯｸM"/>
      <family val="3"/>
      <charset val="128"/>
    </font>
    <font>
      <u/>
      <sz val="9"/>
      <color theme="1"/>
      <name val="HGｺﾞｼｯｸM"/>
      <family val="3"/>
      <charset val="128"/>
    </font>
    <font>
      <sz val="9"/>
      <color theme="1"/>
      <name val="HGｺﾞｼｯｸM"/>
      <family val="3"/>
      <charset val="128"/>
    </font>
    <font>
      <strike/>
      <sz val="9"/>
      <color rgb="FFFF0000"/>
      <name val="HGｺﾞｼｯｸM"/>
      <family val="3"/>
      <charset val="128"/>
    </font>
    <font>
      <sz val="9"/>
      <color rgb="FFFF0000"/>
      <name val="ＭＳ ゴシック"/>
      <family val="3"/>
      <charset val="128"/>
    </font>
    <font>
      <sz val="6"/>
      <name val="ＭＳ Ｐゴシック"/>
      <family val="3"/>
      <charset val="128"/>
      <scheme val="minor"/>
    </font>
    <font>
      <vertAlign val="superscript"/>
      <sz val="12"/>
      <name val="ＭＳ ゴシック"/>
      <family val="3"/>
      <charset val="128"/>
    </font>
    <font>
      <sz val="10"/>
      <name val="ＭＳ ゴシック"/>
      <family val="3"/>
      <charset val="128"/>
    </font>
    <font>
      <b/>
      <sz val="10"/>
      <color rgb="FFFF0000"/>
      <name val="ＭＳ Ｐゴシック"/>
      <family val="3"/>
      <charset val="128"/>
    </font>
    <font>
      <b/>
      <sz val="9.5"/>
      <color theme="3" tint="-0.249977111117893"/>
      <name val="ＭＳ Ｐゴシック"/>
      <family val="3"/>
      <charset val="128"/>
    </font>
    <font>
      <b/>
      <sz val="10"/>
      <color theme="3" tint="-0.249977111117893"/>
      <name val="ＭＳ Ｐゴシック"/>
      <family val="3"/>
      <charset val="128"/>
    </font>
    <font>
      <sz val="14"/>
      <name val="HG明朝E"/>
      <family val="1"/>
      <charset val="128"/>
    </font>
    <font>
      <sz val="12"/>
      <name val="HG明朝E"/>
      <family val="1"/>
      <charset val="128"/>
    </font>
    <font>
      <sz val="9"/>
      <name val="HG明朝E"/>
      <family val="1"/>
      <charset val="128"/>
    </font>
    <font>
      <sz val="13"/>
      <name val="HG明朝E"/>
      <family val="1"/>
      <charset val="128"/>
    </font>
    <font>
      <sz val="16"/>
      <name val="HG明朝E"/>
      <family val="1"/>
      <charset val="128"/>
    </font>
    <font>
      <sz val="8"/>
      <name val="HG明朝E"/>
      <family val="1"/>
      <charset val="128"/>
    </font>
    <font>
      <sz val="20"/>
      <name val="HG明朝E"/>
      <family val="1"/>
      <charset val="128"/>
    </font>
    <font>
      <sz val="18"/>
      <name val="HG明朝E"/>
      <family val="1"/>
      <charset val="128"/>
    </font>
    <font>
      <sz val="10"/>
      <name val="HG明朝E"/>
      <family val="1"/>
      <charset val="128"/>
    </font>
    <font>
      <sz val="11"/>
      <name val="HG明朝E"/>
      <family val="1"/>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39997558519241921"/>
        <bgColor indexed="64"/>
      </patternFill>
    </fill>
  </fills>
  <borders count="1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bottom style="dashed">
        <color auto="1"/>
      </bottom>
      <diagonal/>
    </border>
    <border>
      <left style="thin">
        <color indexed="64"/>
      </left>
      <right/>
      <top style="dashed">
        <color auto="1"/>
      </top>
      <bottom/>
      <diagonal/>
    </border>
    <border>
      <left/>
      <right style="dashed">
        <color indexed="64"/>
      </right>
      <top/>
      <bottom/>
      <diagonal/>
    </border>
    <border>
      <left style="dashed">
        <color indexed="64"/>
      </left>
      <right/>
      <top/>
      <bottom/>
      <diagonal/>
    </border>
    <border>
      <left/>
      <right style="thin">
        <color indexed="64"/>
      </right>
      <top/>
      <bottom style="dashed">
        <color auto="1"/>
      </bottom>
      <diagonal/>
    </border>
    <border>
      <left/>
      <right style="thin">
        <color indexed="64"/>
      </right>
      <top style="dashed">
        <color auto="1"/>
      </top>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otted">
        <color indexed="64"/>
      </left>
      <right/>
      <top/>
      <bottom style="thin">
        <color indexed="64"/>
      </bottom>
      <diagonal/>
    </border>
    <border>
      <left/>
      <right style="dotted">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right style="dotted">
        <color indexed="64"/>
      </right>
      <top style="medium">
        <color indexed="64"/>
      </top>
      <bottom/>
      <diagonal/>
    </border>
    <border>
      <left/>
      <right style="dash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top/>
      <bottom style="dashed">
        <color auto="1"/>
      </bottom>
      <diagonal/>
    </border>
    <border>
      <left style="dotted">
        <color indexed="64"/>
      </left>
      <right/>
      <top style="dashed">
        <color auto="1"/>
      </top>
      <bottom/>
      <diagonal/>
    </border>
    <border>
      <left/>
      <right style="dotted">
        <color indexed="64"/>
      </right>
      <top/>
      <bottom style="dashed">
        <color auto="1"/>
      </bottom>
      <diagonal/>
    </border>
    <border>
      <left/>
      <right style="dotted">
        <color indexed="64"/>
      </right>
      <top style="dashed">
        <color auto="1"/>
      </top>
      <bottom/>
      <diagonal/>
    </border>
    <border>
      <left style="thin">
        <color indexed="64"/>
      </left>
      <right style="dashed">
        <color indexed="64"/>
      </right>
      <top style="thin">
        <color indexed="64"/>
      </top>
      <bottom/>
      <diagonal/>
    </border>
    <border>
      <left style="dashed">
        <color indexed="64"/>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top/>
      <bottom style="medium">
        <color auto="1"/>
      </bottom>
      <diagonal/>
    </border>
    <border>
      <left/>
      <right style="dotted">
        <color indexed="64"/>
      </right>
      <top/>
      <bottom style="medium">
        <color auto="1"/>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ashed">
        <color auto="1"/>
      </left>
      <right style="thin">
        <color indexed="64"/>
      </right>
      <top style="dashed">
        <color auto="1"/>
      </top>
      <bottom style="thin">
        <color indexed="64"/>
      </bottom>
      <diagonal/>
    </border>
    <border>
      <left style="dashed">
        <color auto="1"/>
      </left>
      <right style="dashed">
        <color auto="1"/>
      </right>
      <top style="dashed">
        <color auto="1"/>
      </top>
      <bottom style="thin">
        <color indexed="64"/>
      </bottom>
      <diagonal/>
    </border>
    <border>
      <left/>
      <right style="dashed">
        <color auto="1"/>
      </right>
      <top style="dashed">
        <color auto="1"/>
      </top>
      <bottom style="thin">
        <color indexed="64"/>
      </bottom>
      <diagonal/>
    </border>
    <border>
      <left style="dashed">
        <color auto="1"/>
      </left>
      <right style="thin">
        <color indexed="64"/>
      </right>
      <top style="dashed">
        <color auto="1"/>
      </top>
      <bottom style="dashed">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thin">
        <color indexed="64"/>
      </right>
      <top style="medium">
        <color indexed="64"/>
      </top>
      <bottom style="dashed">
        <color auto="1"/>
      </bottom>
      <diagonal/>
    </border>
    <border>
      <left style="dashed">
        <color auto="1"/>
      </left>
      <right style="dashed">
        <color auto="1"/>
      </right>
      <top style="medium">
        <color indexed="64"/>
      </top>
      <bottom style="dashed">
        <color auto="1"/>
      </bottom>
      <diagonal/>
    </border>
    <border>
      <left style="medium">
        <color auto="1"/>
      </left>
      <right style="medium">
        <color auto="1"/>
      </right>
      <top/>
      <bottom style="medium">
        <color auto="1"/>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right style="dashed">
        <color auto="1"/>
      </right>
      <top/>
      <bottom style="dashed">
        <color auto="1"/>
      </bottom>
      <diagonal/>
    </border>
  </borders>
  <cellStyleXfs count="3">
    <xf numFmtId="0" fontId="0" fillId="0" borderId="0"/>
    <xf numFmtId="38" fontId="10" fillId="0" borderId="0" applyFont="0" applyFill="0" applyBorder="0" applyAlignment="0" applyProtection="0">
      <alignment vertical="center"/>
    </xf>
    <xf numFmtId="0" fontId="10" fillId="0" borderId="0"/>
  </cellStyleXfs>
  <cellXfs count="1384">
    <xf numFmtId="0" fontId="0" fillId="0" borderId="0" xfId="0"/>
    <xf numFmtId="0" fontId="2"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textRotation="255"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0" fontId="3" fillId="6" borderId="20" xfId="0" applyFont="1" applyFill="1" applyBorder="1" applyAlignment="1">
      <alignment vertical="center" wrapText="1"/>
    </xf>
    <xf numFmtId="0" fontId="3" fillId="6" borderId="21" xfId="0" applyFont="1" applyFill="1" applyBorder="1" applyAlignment="1">
      <alignment vertical="center" wrapText="1"/>
    </xf>
    <xf numFmtId="0" fontId="3" fillId="6" borderId="0" xfId="0" applyFont="1" applyFill="1" applyBorder="1" applyAlignment="1">
      <alignment vertical="center" wrapText="1"/>
    </xf>
    <xf numFmtId="0" fontId="3" fillId="6" borderId="22" xfId="0" applyFont="1" applyFill="1" applyBorder="1" applyAlignment="1">
      <alignment vertical="center" wrapText="1"/>
    </xf>
    <xf numFmtId="0" fontId="3" fillId="0" borderId="0" xfId="0" applyFont="1" applyBorder="1" applyAlignment="1">
      <alignment vertical="center" wrapText="1"/>
    </xf>
    <xf numFmtId="0" fontId="5" fillId="6" borderId="0" xfId="0" applyFont="1" applyFill="1" applyBorder="1" applyAlignment="1">
      <alignment vertical="center" wrapText="1"/>
    </xf>
    <xf numFmtId="0" fontId="2" fillId="0" borderId="0" xfId="0" applyFont="1" applyFill="1" applyBorder="1" applyAlignment="1">
      <alignment vertical="center" wrapText="1"/>
    </xf>
    <xf numFmtId="0" fontId="3" fillId="0" borderId="17" xfId="0" applyFont="1" applyBorder="1" applyAlignment="1">
      <alignment vertical="center" wrapText="1"/>
    </xf>
    <xf numFmtId="0" fontId="5" fillId="0" borderId="17" xfId="0" applyFont="1" applyBorder="1" applyAlignment="1">
      <alignment vertical="center"/>
    </xf>
    <xf numFmtId="0" fontId="5" fillId="0" borderId="36" xfId="0" applyFont="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wrapText="1"/>
    </xf>
    <xf numFmtId="0" fontId="5" fillId="6" borderId="17"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Border="1" applyAlignment="1">
      <alignment wrapText="1"/>
    </xf>
    <xf numFmtId="49" fontId="2" fillId="0" borderId="0" xfId="0" applyNumberFormat="1" applyFont="1" applyBorder="1" applyAlignment="1">
      <alignment vertical="center"/>
    </xf>
    <xf numFmtId="0" fontId="13" fillId="0" borderId="0" xfId="0" applyFont="1" applyBorder="1" applyAlignment="1">
      <alignment vertical="top"/>
    </xf>
    <xf numFmtId="0" fontId="2" fillId="0" borderId="0" xfId="0" applyFont="1" applyBorder="1" applyAlignment="1">
      <alignment horizontal="center" vertical="center" shrinkToFit="1"/>
    </xf>
    <xf numFmtId="0" fontId="13" fillId="0" borderId="0" xfId="0" applyFont="1" applyBorder="1" applyAlignment="1">
      <alignment horizontal="center" vertical="top"/>
    </xf>
    <xf numFmtId="0" fontId="2" fillId="0" borderId="0" xfId="0" applyFont="1" applyFill="1" applyBorder="1" applyAlignment="1">
      <alignment vertical="center"/>
    </xf>
    <xf numFmtId="0" fontId="5" fillId="0" borderId="19" xfId="0" applyFont="1" applyBorder="1" applyAlignment="1">
      <alignment vertical="center"/>
    </xf>
    <xf numFmtId="0" fontId="5" fillId="0" borderId="45" xfId="0" applyFont="1" applyBorder="1" applyAlignment="1">
      <alignment vertical="center"/>
    </xf>
    <xf numFmtId="0" fontId="3" fillId="0" borderId="0" xfId="0" applyFont="1" applyFill="1" applyBorder="1" applyAlignment="1">
      <alignment vertical="center" wrapText="1"/>
    </xf>
    <xf numFmtId="0" fontId="5" fillId="6" borderId="18" xfId="0" applyFont="1" applyFill="1" applyBorder="1" applyAlignment="1">
      <alignment vertical="center"/>
    </xf>
    <xf numFmtId="0" fontId="5" fillId="6" borderId="19" xfId="0" applyFont="1" applyFill="1" applyBorder="1" applyAlignment="1">
      <alignment vertical="center"/>
    </xf>
    <xf numFmtId="0" fontId="2" fillId="0" borderId="0" xfId="0" applyFont="1" applyFill="1" applyAlignment="1">
      <alignment vertical="center"/>
    </xf>
    <xf numFmtId="0" fontId="5" fillId="6" borderId="11"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2" fillId="7" borderId="16" xfId="0" applyFont="1" applyFill="1" applyBorder="1" applyAlignment="1">
      <alignment vertical="center"/>
    </xf>
    <xf numFmtId="0" fontId="2" fillId="7" borderId="20" xfId="0" applyFont="1" applyFill="1" applyBorder="1" applyAlignment="1">
      <alignment vertical="center"/>
    </xf>
    <xf numFmtId="0" fontId="2" fillId="7" borderId="21" xfId="0" applyFont="1" applyFill="1" applyBorder="1" applyAlignment="1">
      <alignment vertical="center"/>
    </xf>
    <xf numFmtId="0" fontId="2" fillId="7" borderId="22" xfId="0" applyFont="1" applyFill="1" applyBorder="1" applyAlignment="1">
      <alignment vertical="center"/>
    </xf>
    <xf numFmtId="0" fontId="2" fillId="7" borderId="26" xfId="0" applyFont="1" applyFill="1" applyBorder="1" applyAlignment="1">
      <alignment vertical="center"/>
    </xf>
    <xf numFmtId="0" fontId="2" fillId="7" borderId="30" xfId="0" applyFont="1" applyFill="1" applyBorder="1" applyAlignment="1">
      <alignment vertical="center"/>
    </xf>
    <xf numFmtId="0" fontId="7" fillId="0" borderId="0" xfId="0" applyFont="1" applyBorder="1" applyAlignment="1">
      <alignment vertical="center"/>
    </xf>
    <xf numFmtId="0" fontId="3" fillId="0" borderId="2" xfId="0" applyFont="1" applyBorder="1" applyAlignment="1">
      <alignment vertical="center" wrapText="1"/>
    </xf>
    <xf numFmtId="0" fontId="3" fillId="0" borderId="46" xfId="0" applyFont="1" applyBorder="1" applyAlignment="1">
      <alignment vertical="center" wrapText="1"/>
    </xf>
    <xf numFmtId="0" fontId="3" fillId="0" borderId="35" xfId="0" applyFont="1" applyBorder="1" applyAlignment="1">
      <alignment vertical="center" wrapText="1"/>
    </xf>
    <xf numFmtId="0" fontId="3" fillId="0" borderId="50" xfId="0" applyFont="1" applyBorder="1" applyAlignment="1">
      <alignment vertical="center" wrapText="1"/>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11" fillId="0" borderId="0" xfId="0" applyFont="1" applyAlignment="1">
      <alignment vertical="center"/>
    </xf>
    <xf numFmtId="0" fontId="3" fillId="5" borderId="40" xfId="0" applyFont="1" applyFill="1" applyBorder="1" applyAlignment="1">
      <alignment horizontal="center" vertical="center" wrapText="1"/>
    </xf>
    <xf numFmtId="0" fontId="5" fillId="6" borderId="11" xfId="0" applyFont="1" applyFill="1" applyBorder="1" applyAlignment="1">
      <alignment vertical="center"/>
    </xf>
    <xf numFmtId="0" fontId="5" fillId="6" borderId="0" xfId="0" applyFont="1" applyFill="1" applyBorder="1" applyAlignment="1">
      <alignment vertical="center"/>
    </xf>
    <xf numFmtId="0" fontId="5" fillId="6" borderId="10" xfId="0" applyFont="1" applyFill="1" applyBorder="1" applyAlignment="1">
      <alignment vertical="center"/>
    </xf>
    <xf numFmtId="0" fontId="5" fillId="6" borderId="4" xfId="0" applyFont="1" applyFill="1" applyBorder="1" applyAlignment="1">
      <alignment vertical="center"/>
    </xf>
    <xf numFmtId="0" fontId="5" fillId="6" borderId="5" xfId="0" applyFont="1" applyFill="1" applyBorder="1" applyAlignment="1">
      <alignment vertical="center"/>
    </xf>
    <xf numFmtId="0" fontId="5" fillId="6" borderId="6" xfId="0" applyFont="1" applyFill="1" applyBorder="1" applyAlignment="1">
      <alignment vertical="center"/>
    </xf>
    <xf numFmtId="0" fontId="15" fillId="0" borderId="0" xfId="0" applyFont="1" applyAlignment="1">
      <alignment vertical="center"/>
    </xf>
    <xf numFmtId="0" fontId="16" fillId="0" borderId="0" xfId="0" applyFont="1" applyAlignment="1">
      <alignment vertical="center" wrapText="1"/>
    </xf>
    <xf numFmtId="0" fontId="22" fillId="0" borderId="0" xfId="0"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0" fontId="3" fillId="5" borderId="41" xfId="0" applyFont="1" applyFill="1" applyBorder="1" applyAlignment="1">
      <alignment horizontal="center" vertical="center" wrapText="1"/>
    </xf>
    <xf numFmtId="0" fontId="2" fillId="7" borderId="0" xfId="0" applyFont="1" applyFill="1" applyBorder="1" applyAlignment="1">
      <alignment vertical="center"/>
    </xf>
    <xf numFmtId="0" fontId="2" fillId="7" borderId="17" xfId="0" applyFont="1" applyFill="1" applyBorder="1" applyAlignment="1">
      <alignment vertical="center"/>
    </xf>
    <xf numFmtId="0" fontId="2" fillId="7" borderId="28" xfId="0" applyFont="1" applyFill="1" applyBorder="1" applyAlignment="1">
      <alignment vertical="center"/>
    </xf>
    <xf numFmtId="0" fontId="5" fillId="6" borderId="1" xfId="0" applyFont="1" applyFill="1" applyBorder="1" applyAlignment="1">
      <alignment vertical="center"/>
    </xf>
    <xf numFmtId="0" fontId="5" fillId="6" borderId="2" xfId="0" applyFont="1" applyFill="1" applyBorder="1" applyAlignment="1">
      <alignment vertical="center"/>
    </xf>
    <xf numFmtId="0" fontId="5" fillId="6" borderId="3" xfId="0" applyFont="1" applyFill="1" applyBorder="1" applyAlignment="1">
      <alignment vertical="center"/>
    </xf>
    <xf numFmtId="0" fontId="2" fillId="0" borderId="0" xfId="0" applyFont="1" applyBorder="1" applyAlignment="1">
      <alignment vertical="center"/>
    </xf>
    <xf numFmtId="0" fontId="6" fillId="0" borderId="57" xfId="0" applyFont="1" applyFill="1" applyBorder="1" applyAlignment="1">
      <alignment vertical="center"/>
    </xf>
    <xf numFmtId="0" fontId="3" fillId="0" borderId="3" xfId="0" applyFont="1" applyBorder="1" applyAlignment="1">
      <alignment vertical="center" wrapText="1"/>
    </xf>
    <xf numFmtId="0" fontId="14" fillId="0" borderId="0" xfId="0" applyFont="1" applyBorder="1" applyAlignment="1">
      <alignment vertical="center" wrapText="1"/>
    </xf>
    <xf numFmtId="0" fontId="3" fillId="0" borderId="88" xfId="0" applyFont="1" applyBorder="1" applyAlignment="1">
      <alignment vertical="center" wrapText="1"/>
    </xf>
    <xf numFmtId="0" fontId="3" fillId="0" borderId="90" xfId="0" applyFont="1" applyBorder="1" applyAlignment="1">
      <alignment vertical="center" wrapText="1"/>
    </xf>
    <xf numFmtId="0" fontId="4" fillId="0" borderId="11" xfId="0" applyFont="1" applyBorder="1" applyAlignment="1">
      <alignment vertical="center"/>
    </xf>
    <xf numFmtId="0" fontId="4" fillId="0" borderId="0" xfId="0" applyFont="1" applyBorder="1" applyAlignment="1">
      <alignment vertical="center"/>
    </xf>
    <xf numFmtId="0" fontId="22" fillId="0" borderId="0"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Fill="1" applyAlignment="1">
      <alignment vertical="center"/>
    </xf>
    <xf numFmtId="0" fontId="22" fillId="0" borderId="0" xfId="0" applyFont="1" applyBorder="1" applyAlignment="1">
      <alignment horizontal="center" vertical="center"/>
    </xf>
    <xf numFmtId="0" fontId="31" fillId="0" borderId="0" xfId="0" applyFont="1" applyAlignment="1">
      <alignment vertical="center"/>
    </xf>
    <xf numFmtId="0" fontId="6" fillId="0" borderId="0" xfId="0" applyFont="1" applyBorder="1" applyAlignment="1">
      <alignment horizontal="left" vertical="center" wrapText="1"/>
    </xf>
    <xf numFmtId="0" fontId="11"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28" fillId="0" borderId="0" xfId="0" applyFont="1" applyFill="1" applyAlignment="1">
      <alignment horizontal="left" vertical="center"/>
    </xf>
    <xf numFmtId="0" fontId="28" fillId="0" borderId="0" xfId="0" applyFont="1" applyAlignment="1">
      <alignment horizontal="right" vertical="center"/>
    </xf>
    <xf numFmtId="0" fontId="36"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right" vertical="center"/>
    </xf>
    <xf numFmtId="0" fontId="3" fillId="0" borderId="0" xfId="0" applyFont="1" applyFill="1" applyBorder="1" applyAlignment="1">
      <alignment horizontal="left" vertical="center"/>
    </xf>
    <xf numFmtId="0" fontId="28" fillId="0" borderId="0" xfId="0" applyFont="1" applyFill="1" applyAlignment="1">
      <alignment horizontal="left" vertical="center"/>
    </xf>
    <xf numFmtId="0" fontId="22" fillId="0" borderId="0" xfId="0" applyFont="1" applyFill="1" applyBorder="1" applyAlignment="1">
      <alignment horizontal="center" vertical="center"/>
    </xf>
    <xf numFmtId="0" fontId="15" fillId="0" borderId="0" xfId="0" applyFont="1" applyFill="1" applyAlignment="1">
      <alignment vertical="center"/>
    </xf>
    <xf numFmtId="0" fontId="28" fillId="0" borderId="0" xfId="0" applyFont="1" applyFill="1" applyAlignment="1">
      <alignment horizontal="right" vertical="center"/>
    </xf>
    <xf numFmtId="0" fontId="24" fillId="0" borderId="0" xfId="0" applyFont="1" applyFill="1" applyAlignment="1">
      <alignment horizontal="left" vertical="center"/>
    </xf>
    <xf numFmtId="0" fontId="39" fillId="0" borderId="0" xfId="0" applyFont="1" applyFill="1" applyAlignment="1">
      <alignment horizontal="left" vertical="center"/>
    </xf>
    <xf numFmtId="0" fontId="22" fillId="0" borderId="0" xfId="0" applyFont="1" applyFill="1" applyAlignment="1">
      <alignment vertical="center"/>
    </xf>
    <xf numFmtId="0" fontId="31" fillId="0" borderId="0" xfId="0" applyFont="1" applyFill="1" applyAlignment="1">
      <alignment vertical="center"/>
    </xf>
    <xf numFmtId="0" fontId="31" fillId="0" borderId="10" xfId="0" applyFont="1" applyFill="1" applyBorder="1" applyAlignment="1">
      <alignment vertical="center"/>
    </xf>
    <xf numFmtId="0" fontId="28" fillId="0" borderId="0" xfId="0" applyFont="1" applyFill="1" applyAlignment="1">
      <alignment horizontal="left" vertical="center"/>
    </xf>
    <xf numFmtId="0" fontId="5" fillId="0" borderId="11" xfId="0" applyFont="1" applyBorder="1" applyAlignment="1">
      <alignment vertical="top" wrapText="1"/>
    </xf>
    <xf numFmtId="0" fontId="5" fillId="0" borderId="0" xfId="0" applyFont="1" applyBorder="1" applyAlignment="1">
      <alignment vertical="top" wrapText="1"/>
    </xf>
    <xf numFmtId="0" fontId="14" fillId="0" borderId="0" xfId="0" applyFont="1" applyFill="1" applyBorder="1" applyAlignment="1">
      <alignment vertical="center" wrapText="1"/>
    </xf>
    <xf numFmtId="0" fontId="14" fillId="0" borderId="22" xfId="0" applyFont="1" applyFill="1" applyBorder="1" applyAlignment="1">
      <alignment vertical="center" wrapText="1"/>
    </xf>
    <xf numFmtId="0" fontId="17" fillId="0" borderId="11" xfId="0" applyFont="1" applyBorder="1" applyAlignment="1">
      <alignment wrapText="1"/>
    </xf>
    <xf numFmtId="0" fontId="17" fillId="0" borderId="0" xfId="0" applyFont="1" applyBorder="1" applyAlignment="1"/>
    <xf numFmtId="0" fontId="17" fillId="0" borderId="10" xfId="0" applyFont="1" applyBorder="1" applyAlignment="1"/>
    <xf numFmtId="0" fontId="17" fillId="0" borderId="5" xfId="0" applyFont="1" applyBorder="1" applyAlignment="1"/>
    <xf numFmtId="0" fontId="17" fillId="0" borderId="6"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2" fillId="0" borderId="0" xfId="0" applyFont="1" applyBorder="1" applyAlignment="1">
      <alignment horizontal="center" vertical="top" textRotation="255" wrapText="1"/>
    </xf>
    <xf numFmtId="0" fontId="17" fillId="0" borderId="11" xfId="0" applyFont="1" applyBorder="1" applyAlignment="1">
      <alignment horizontal="center"/>
    </xf>
    <xf numFmtId="0" fontId="17" fillId="0" borderId="0" xfId="0" applyFont="1" applyBorder="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1" fillId="0" borderId="0" xfId="0" applyFont="1" applyBorder="1" applyAlignment="1">
      <alignment horizontal="right" wrapText="1"/>
    </xf>
    <xf numFmtId="0" fontId="6" fillId="0" borderId="0" xfId="0" applyFont="1" applyBorder="1" applyAlignment="1">
      <alignment horizontal="left" vertical="center" wrapText="1"/>
    </xf>
    <xf numFmtId="0" fontId="4"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38" fontId="14" fillId="0" borderId="0" xfId="1" applyFont="1" applyFill="1" applyBorder="1" applyAlignment="1">
      <alignment horizontal="center" vertical="center"/>
    </xf>
    <xf numFmtId="0" fontId="3" fillId="0" borderId="0" xfId="0" applyFont="1" applyBorder="1" applyAlignment="1">
      <alignment horizontal="center" vertical="center" wrapText="1"/>
    </xf>
    <xf numFmtId="0" fontId="11" fillId="3" borderId="0" xfId="0" applyFont="1" applyFill="1" applyBorder="1" applyAlignment="1">
      <alignment horizontal="center" vertical="center" wrapText="1"/>
    </xf>
    <xf numFmtId="0" fontId="2" fillId="0" borderId="0" xfId="0" applyFont="1" applyBorder="1" applyAlignment="1">
      <alignment horizontal="center" vertical="top" textRotation="255" wrapText="1"/>
    </xf>
    <xf numFmtId="0" fontId="5" fillId="0" borderId="0" xfId="0" applyFont="1" applyBorder="1" applyAlignment="1">
      <alignment vertical="center" wrapText="1"/>
    </xf>
    <xf numFmtId="0" fontId="19" fillId="0" borderId="0" xfId="0" applyFont="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8" fillId="2" borderId="0" xfId="0" applyFont="1" applyFill="1" applyBorder="1" applyAlignment="1">
      <alignment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5" xfId="0" applyFont="1" applyBorder="1" applyAlignment="1">
      <alignment vertical="center"/>
    </xf>
    <xf numFmtId="0" fontId="2" fillId="0" borderId="30" xfId="2" applyFont="1" applyFill="1" applyBorder="1" applyAlignment="1">
      <alignment vertical="center"/>
    </xf>
    <xf numFmtId="0" fontId="2" fillId="0" borderId="28" xfId="2" applyFont="1" applyFill="1" applyBorder="1" applyAlignment="1">
      <alignment vertical="center"/>
    </xf>
    <xf numFmtId="0" fontId="2" fillId="0" borderId="27" xfId="2" applyFont="1" applyBorder="1" applyAlignment="1">
      <alignment vertical="center"/>
    </xf>
    <xf numFmtId="0" fontId="2" fillId="0" borderId="28" xfId="2" applyFont="1" applyBorder="1" applyAlignment="1">
      <alignment vertical="center"/>
    </xf>
    <xf numFmtId="0" fontId="2" fillId="0" borderId="29" xfId="2" applyFont="1" applyBorder="1" applyAlignment="1">
      <alignment vertical="center"/>
    </xf>
    <xf numFmtId="0" fontId="5" fillId="6" borderId="27" xfId="2" applyFont="1" applyFill="1" applyBorder="1" applyAlignment="1">
      <alignment wrapText="1"/>
    </xf>
    <xf numFmtId="0" fontId="5" fillId="6" borderId="28" xfId="2" applyFont="1" applyFill="1" applyBorder="1" applyAlignment="1">
      <alignment wrapText="1"/>
    </xf>
    <xf numFmtId="0" fontId="5" fillId="6" borderId="26" xfId="2" applyFont="1" applyFill="1" applyBorder="1" applyAlignment="1">
      <alignment wrapText="1"/>
    </xf>
    <xf numFmtId="176" fontId="3" fillId="4" borderId="30" xfId="2" applyNumberFormat="1" applyFont="1" applyFill="1" applyBorder="1" applyAlignment="1">
      <alignment horizontal="center" vertical="center" wrapText="1"/>
    </xf>
    <xf numFmtId="0" fontId="2" fillId="0" borderId="22" xfId="2" applyFont="1" applyFill="1" applyBorder="1" applyAlignment="1">
      <alignment vertical="center"/>
    </xf>
    <xf numFmtId="0" fontId="2" fillId="0" borderId="0" xfId="2" applyFont="1" applyFill="1" applyBorder="1" applyAlignment="1">
      <alignment vertical="center"/>
    </xf>
    <xf numFmtId="0" fontId="2" fillId="0" borderId="10" xfId="2" applyFont="1" applyBorder="1" applyAlignment="1">
      <alignment vertical="center"/>
    </xf>
    <xf numFmtId="0" fontId="2" fillId="0" borderId="0" xfId="2" applyFont="1" applyBorder="1" applyAlignment="1">
      <alignment vertical="center"/>
    </xf>
    <xf numFmtId="0" fontId="2" fillId="0" borderId="11" xfId="2" applyFont="1" applyBorder="1" applyAlignment="1">
      <alignment vertical="center"/>
    </xf>
    <xf numFmtId="0" fontId="5" fillId="6" borderId="10" xfId="2" applyFont="1" applyFill="1" applyBorder="1" applyAlignment="1">
      <alignment wrapText="1"/>
    </xf>
    <xf numFmtId="0" fontId="5" fillId="6" borderId="0" xfId="2" applyFont="1" applyFill="1" applyBorder="1" applyAlignment="1">
      <alignment wrapText="1"/>
    </xf>
    <xf numFmtId="0" fontId="5" fillId="6" borderId="21" xfId="2" applyFont="1" applyFill="1" applyBorder="1" applyAlignment="1">
      <alignment wrapText="1"/>
    </xf>
    <xf numFmtId="0" fontId="3" fillId="4" borderId="0" xfId="2" applyFont="1" applyFill="1" applyBorder="1" applyAlignment="1">
      <alignment horizontal="center" vertical="center" wrapText="1"/>
    </xf>
    <xf numFmtId="0" fontId="2" fillId="0" borderId="24" xfId="2" applyFont="1" applyFill="1" applyBorder="1" applyAlignment="1">
      <alignment vertical="center"/>
    </xf>
    <xf numFmtId="0" fontId="2" fillId="0" borderId="2" xfId="2" applyFont="1" applyFill="1" applyBorder="1" applyAlignment="1">
      <alignment vertical="center"/>
    </xf>
    <xf numFmtId="0" fontId="3" fillId="6" borderId="3" xfId="2" applyFont="1" applyFill="1" applyBorder="1" applyAlignment="1">
      <alignment vertical="center"/>
    </xf>
    <xf numFmtId="0" fontId="3" fillId="6" borderId="2" xfId="2" applyFont="1" applyFill="1" applyBorder="1" applyAlignment="1">
      <alignment vertical="center"/>
    </xf>
    <xf numFmtId="0" fontId="3" fillId="6" borderId="1" xfId="2" applyFont="1" applyFill="1" applyBorder="1" applyAlignment="1">
      <alignment vertical="center"/>
    </xf>
    <xf numFmtId="0" fontId="2" fillId="0" borderId="3" xfId="2" applyFont="1" applyBorder="1" applyAlignment="1">
      <alignment vertical="center"/>
    </xf>
    <xf numFmtId="0" fontId="2" fillId="0" borderId="2" xfId="2" applyFont="1" applyBorder="1" applyAlignment="1">
      <alignment vertical="center"/>
    </xf>
    <xf numFmtId="0" fontId="2" fillId="0" borderId="1" xfId="2" applyFont="1" applyBorder="1" applyAlignment="1">
      <alignment vertical="center"/>
    </xf>
    <xf numFmtId="0" fontId="2" fillId="0" borderId="15" xfId="2" applyFont="1" applyFill="1" applyBorder="1" applyAlignment="1">
      <alignment vertical="center"/>
    </xf>
    <xf numFmtId="0" fontId="2" fillId="0" borderId="5" xfId="2" applyFont="1" applyFill="1" applyBorder="1" applyAlignment="1">
      <alignment vertical="center"/>
    </xf>
    <xf numFmtId="0" fontId="2" fillId="0" borderId="6" xfId="2" applyFont="1" applyBorder="1" applyAlignment="1">
      <alignment vertical="center"/>
    </xf>
    <xf numFmtId="0" fontId="2" fillId="0" borderId="5" xfId="2" applyFont="1" applyBorder="1" applyAlignment="1">
      <alignment vertical="center"/>
    </xf>
    <xf numFmtId="0" fontId="2" fillId="0" borderId="4" xfId="2" applyFont="1" applyBorder="1" applyAlignment="1">
      <alignment vertical="center"/>
    </xf>
    <xf numFmtId="0" fontId="2" fillId="0" borderId="20" xfId="2" applyFont="1" applyFill="1" applyBorder="1" applyAlignment="1">
      <alignment vertical="center"/>
    </xf>
    <xf numFmtId="0" fontId="2" fillId="0" borderId="17" xfId="2" applyFont="1" applyFill="1" applyBorder="1" applyAlignment="1">
      <alignment vertical="center"/>
    </xf>
    <xf numFmtId="0" fontId="3" fillId="6" borderId="18" xfId="2" applyFont="1" applyFill="1" applyBorder="1" applyAlignment="1">
      <alignment vertical="center"/>
    </xf>
    <xf numFmtId="0" fontId="3" fillId="6" borderId="17" xfId="2" applyFont="1" applyFill="1" applyBorder="1" applyAlignment="1">
      <alignment vertical="center"/>
    </xf>
    <xf numFmtId="0" fontId="3" fillId="6" borderId="19" xfId="2" applyFont="1" applyFill="1" applyBorder="1" applyAlignment="1">
      <alignment vertical="center"/>
    </xf>
    <xf numFmtId="0" fontId="2" fillId="0" borderId="18" xfId="2" applyFont="1" applyBorder="1" applyAlignment="1">
      <alignment vertical="center"/>
    </xf>
    <xf numFmtId="0" fontId="2" fillId="0" borderId="17" xfId="2" applyFont="1" applyBorder="1" applyAlignment="1">
      <alignment vertical="center"/>
    </xf>
    <xf numFmtId="0" fontId="2" fillId="0" borderId="19" xfId="2" applyFont="1" applyBorder="1" applyAlignment="1">
      <alignment vertical="center"/>
    </xf>
    <xf numFmtId="0" fontId="5" fillId="6" borderId="18" xfId="2" applyFont="1" applyFill="1" applyBorder="1" applyAlignment="1">
      <alignment wrapText="1"/>
    </xf>
    <xf numFmtId="0" fontId="5" fillId="6" borderId="17" xfId="2" applyFont="1" applyFill="1" applyBorder="1" applyAlignment="1">
      <alignment wrapText="1"/>
    </xf>
    <xf numFmtId="0" fontId="5" fillId="6" borderId="16" xfId="2" applyFont="1" applyFill="1" applyBorder="1" applyAlignment="1">
      <alignment wrapText="1"/>
    </xf>
    <xf numFmtId="0" fontId="3" fillId="4" borderId="20" xfId="2" applyFont="1" applyFill="1" applyBorder="1" applyAlignment="1">
      <alignment horizontal="center" vertical="center" wrapText="1"/>
    </xf>
    <xf numFmtId="0" fontId="2" fillId="6" borderId="10" xfId="0" applyFont="1" applyFill="1" applyBorder="1" applyAlignment="1">
      <alignment vertical="center"/>
    </xf>
    <xf numFmtId="0" fontId="2" fillId="6" borderId="0" xfId="0" applyFont="1" applyFill="1" applyBorder="1" applyAlignment="1">
      <alignment vertical="center"/>
    </xf>
    <xf numFmtId="0" fontId="2" fillId="6" borderId="11" xfId="0" applyFont="1" applyFill="1" applyBorder="1" applyAlignment="1">
      <alignment vertical="center"/>
    </xf>
    <xf numFmtId="0" fontId="3" fillId="0" borderId="0" xfId="0" applyFont="1" applyBorder="1" applyAlignment="1">
      <alignment horizontal="left" vertical="center" wrapText="1"/>
    </xf>
    <xf numFmtId="0" fontId="30" fillId="0" borderId="10" xfId="0" applyFont="1" applyBorder="1" applyAlignment="1"/>
    <xf numFmtId="0" fontId="30" fillId="0" borderId="0" xfId="0" applyFont="1" applyBorder="1" applyAlignment="1"/>
    <xf numFmtId="0" fontId="30" fillId="0" borderId="9" xfId="0" applyFont="1" applyBorder="1" applyAlignment="1"/>
    <xf numFmtId="0" fontId="2" fillId="0" borderId="3" xfId="0" applyFont="1" applyBorder="1" applyAlignment="1">
      <alignment vertical="center"/>
    </xf>
    <xf numFmtId="0" fontId="44" fillId="0" borderId="0" xfId="0" applyFont="1" applyBorder="1" applyAlignment="1">
      <alignment horizontal="center" vertical="top"/>
    </xf>
    <xf numFmtId="0" fontId="3" fillId="0" borderId="11" xfId="0" applyFont="1" applyBorder="1" applyAlignment="1">
      <alignment vertical="center"/>
    </xf>
    <xf numFmtId="0" fontId="0" fillId="0" borderId="0" xfId="0" applyBorder="1" applyAlignment="1">
      <alignment horizontal="center" vertical="center" shrinkToFit="1"/>
    </xf>
    <xf numFmtId="0" fontId="44" fillId="0" borderId="0" xfId="0" applyFont="1" applyBorder="1" applyAlignment="1">
      <alignment vertical="top"/>
    </xf>
    <xf numFmtId="49" fontId="0" fillId="0" borderId="0" xfId="0" applyNumberFormat="1" applyBorder="1" applyAlignment="1">
      <alignment vertical="center"/>
    </xf>
    <xf numFmtId="0" fontId="3" fillId="0" borderId="10" xfId="0" applyFont="1" applyBorder="1" applyAlignment="1">
      <alignment vertical="center"/>
    </xf>
    <xf numFmtId="0" fontId="45" fillId="0" borderId="0" xfId="0" applyFont="1" applyBorder="1" applyAlignment="1">
      <alignment wrapText="1"/>
    </xf>
    <xf numFmtId="0" fontId="45" fillId="0" borderId="0" xfId="0" applyFont="1" applyBorder="1" applyAlignment="1">
      <alignment vertical="center"/>
    </xf>
    <xf numFmtId="0" fontId="3" fillId="0" borderId="28" xfId="0" applyFont="1" applyBorder="1" applyAlignment="1">
      <alignment vertical="center" wrapText="1"/>
    </xf>
    <xf numFmtId="0" fontId="3" fillId="0" borderId="22" xfId="0" applyFont="1" applyBorder="1" applyAlignment="1">
      <alignment vertical="center" wrapText="1"/>
    </xf>
    <xf numFmtId="0" fontId="3" fillId="6" borderId="4" xfId="0" applyFont="1" applyFill="1" applyBorder="1" applyAlignment="1">
      <alignment vertical="top" wrapText="1"/>
    </xf>
    <xf numFmtId="0" fontId="3" fillId="6" borderId="11" xfId="0" applyFont="1" applyFill="1" applyBorder="1" applyAlignment="1">
      <alignment vertical="top" wrapText="1"/>
    </xf>
    <xf numFmtId="0" fontId="3" fillId="6" borderId="19" xfId="0" applyFont="1" applyFill="1" applyBorder="1" applyAlignment="1">
      <alignment horizontal="left" vertical="top" wrapText="1"/>
    </xf>
    <xf numFmtId="0" fontId="3" fillId="0" borderId="0" xfId="0" applyFont="1" applyBorder="1" applyAlignment="1">
      <alignment vertical="center" wrapText="1"/>
    </xf>
    <xf numFmtId="0" fontId="3" fillId="0" borderId="17" xfId="0" applyFont="1" applyFill="1" applyBorder="1" applyAlignment="1">
      <alignment vertical="center" wrapText="1"/>
    </xf>
    <xf numFmtId="0" fontId="3" fillId="0" borderId="28" xfId="0" applyFont="1" applyFill="1" applyBorder="1" applyAlignment="1">
      <alignment vertical="center" wrapText="1"/>
    </xf>
    <xf numFmtId="0" fontId="3" fillId="0" borderId="0" xfId="0" applyFont="1" applyBorder="1" applyAlignment="1">
      <alignment horizontal="center"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3" fillId="6" borderId="19" xfId="0" applyFont="1" applyFill="1" applyBorder="1" applyAlignment="1">
      <alignment horizontal="left" vertical="top"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22" xfId="0" applyFont="1" applyBorder="1" applyAlignment="1">
      <alignment vertical="center" wrapText="1"/>
    </xf>
    <xf numFmtId="0" fontId="3" fillId="0" borderId="28" xfId="0" applyFont="1" applyBorder="1" applyAlignment="1">
      <alignment horizontal="center" vertical="top" wrapText="1"/>
    </xf>
    <xf numFmtId="0" fontId="2" fillId="0" borderId="0" xfId="0" applyFont="1" applyBorder="1" applyAlignment="1">
      <alignment horizontal="center" vertical="top" textRotation="255" wrapText="1"/>
    </xf>
    <xf numFmtId="0" fontId="5" fillId="0" borderId="0" xfId="0" applyFont="1" applyBorder="1" applyAlignment="1">
      <alignment horizontal="center" vertical="center"/>
    </xf>
    <xf numFmtId="0" fontId="29" fillId="0" borderId="0" xfId="0" applyFont="1" applyAlignment="1">
      <alignment horizontal="center" vertical="center"/>
    </xf>
    <xf numFmtId="49" fontId="12"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top" textRotation="255" wrapText="1"/>
    </xf>
    <xf numFmtId="0" fontId="3" fillId="0" borderId="0" xfId="0" applyFont="1" applyFill="1" applyBorder="1" applyAlignment="1">
      <alignment horizontal="center" vertical="top" textRotation="255"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6" fillId="0" borderId="117" xfId="0" applyFont="1" applyFill="1" applyBorder="1" applyAlignment="1">
      <alignment vertical="center"/>
    </xf>
    <xf numFmtId="0" fontId="6" fillId="0" borderId="118" xfId="0" applyFont="1" applyFill="1" applyBorder="1" applyAlignment="1">
      <alignment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47" fillId="0" borderId="0" xfId="0" applyFont="1" applyBorder="1" applyAlignment="1">
      <alignment vertical="center"/>
    </xf>
    <xf numFmtId="0" fontId="48"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18" fillId="3" borderId="0" xfId="0" applyFont="1" applyFill="1" applyBorder="1" applyAlignment="1"/>
    <xf numFmtId="0" fontId="18" fillId="3" borderId="0" xfId="0" applyFont="1" applyFill="1" applyBorder="1" applyAlignment="1">
      <alignment horizontal="center"/>
    </xf>
    <xf numFmtId="0" fontId="17" fillId="3" borderId="0" xfId="0" applyFont="1" applyFill="1" applyBorder="1" applyAlignment="1">
      <alignment horizontal="center"/>
    </xf>
    <xf numFmtId="0" fontId="17" fillId="3" borderId="0" xfId="0" applyFont="1" applyFill="1" applyBorder="1" applyAlignment="1"/>
    <xf numFmtId="0" fontId="3" fillId="3" borderId="0" xfId="0" applyFont="1" applyFill="1" applyBorder="1" applyAlignment="1">
      <alignment horizontal="center" vertical="top"/>
    </xf>
    <xf numFmtId="0" fontId="3" fillId="3" borderId="0" xfId="0" applyFont="1" applyFill="1" applyBorder="1" applyAlignment="1">
      <alignment vertical="center"/>
    </xf>
    <xf numFmtId="0" fontId="2" fillId="3" borderId="0" xfId="0" applyFont="1" applyFill="1" applyBorder="1" applyAlignment="1">
      <alignment vertical="center"/>
    </xf>
    <xf numFmtId="0" fontId="3" fillId="3" borderId="9" xfId="0" applyFont="1" applyFill="1" applyBorder="1" applyAlignment="1">
      <alignment vertical="center"/>
    </xf>
    <xf numFmtId="0" fontId="14" fillId="3" borderId="0" xfId="0" applyFont="1" applyFill="1" applyBorder="1" applyAlignment="1">
      <alignment horizontal="left" vertical="center"/>
    </xf>
    <xf numFmtId="0" fontId="14" fillId="3" borderId="10" xfId="0" applyFont="1" applyFill="1" applyBorder="1" applyAlignment="1">
      <alignment horizontal="left" vertical="center"/>
    </xf>
    <xf numFmtId="0" fontId="5" fillId="0" borderId="45" xfId="0" applyFont="1" applyBorder="1" applyAlignment="1">
      <alignment horizontal="left" vertical="center" wrapText="1"/>
    </xf>
    <xf numFmtId="0" fontId="5" fillId="0" borderId="36" xfId="0" applyFont="1" applyBorder="1" applyAlignment="1">
      <alignment horizontal="left" vertical="center" wrapText="1"/>
    </xf>
    <xf numFmtId="0" fontId="3" fillId="0" borderId="0" xfId="0" applyNumberFormat="1" applyFont="1" applyBorder="1" applyAlignment="1">
      <alignment horizontal="center" vertical="center" shrinkToFit="1"/>
    </xf>
    <xf numFmtId="0" fontId="3" fillId="0" borderId="22" xfId="0" applyNumberFormat="1" applyFont="1" applyBorder="1" applyAlignment="1">
      <alignment horizontal="center" vertical="center" shrinkToFit="1"/>
    </xf>
    <xf numFmtId="0" fontId="3" fillId="0" borderId="21" xfId="0" applyNumberFormat="1" applyFont="1" applyBorder="1" applyAlignment="1">
      <alignment vertical="center" wrapText="1"/>
    </xf>
    <xf numFmtId="0" fontId="3" fillId="0" borderId="28" xfId="0" applyNumberFormat="1" applyFont="1" applyBorder="1" applyAlignment="1">
      <alignment horizontal="center" vertical="top" wrapText="1"/>
    </xf>
    <xf numFmtId="0" fontId="19"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vertical="center" wrapText="1"/>
    </xf>
    <xf numFmtId="0" fontId="0" fillId="0" borderId="52" xfId="0" applyBorder="1" applyAlignment="1">
      <alignment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8" xfId="0" applyBorder="1" applyAlignment="1">
      <alignment vertical="center" wrapText="1"/>
    </xf>
    <xf numFmtId="0" fontId="0" fillId="0" borderId="53" xfId="0" applyBorder="1" applyAlignment="1">
      <alignment vertical="center" wrapText="1"/>
    </xf>
    <xf numFmtId="0" fontId="50" fillId="0" borderId="1" xfId="0" applyFont="1" applyFill="1" applyBorder="1" applyAlignment="1">
      <alignment vertical="top" wrapText="1"/>
    </xf>
    <xf numFmtId="0" fontId="50" fillId="0" borderId="2" xfId="0" applyFont="1" applyFill="1" applyBorder="1" applyAlignment="1">
      <alignment vertical="top" wrapText="1"/>
    </xf>
    <xf numFmtId="0" fontId="50" fillId="0" borderId="2" xfId="0" applyFont="1" applyBorder="1" applyAlignment="1">
      <alignment vertical="top" wrapText="1"/>
    </xf>
    <xf numFmtId="0" fontId="50" fillId="0" borderId="24" xfId="0" applyFont="1" applyBorder="1" applyAlignment="1">
      <alignment vertical="top" wrapText="1"/>
    </xf>
    <xf numFmtId="0" fontId="50" fillId="0" borderId="11" xfId="0" applyFont="1" applyFill="1" applyBorder="1" applyAlignment="1">
      <alignment vertical="top" wrapText="1"/>
    </xf>
    <xf numFmtId="0" fontId="50" fillId="0" borderId="0" xfId="0" applyFont="1" applyFill="1" applyBorder="1" applyAlignment="1">
      <alignment vertical="top" wrapText="1"/>
    </xf>
    <xf numFmtId="0" fontId="50" fillId="0" borderId="0" xfId="0" applyFont="1" applyAlignment="1">
      <alignment vertical="top" wrapText="1"/>
    </xf>
    <xf numFmtId="0" fontId="50" fillId="0" borderId="22" xfId="0" applyFont="1" applyBorder="1" applyAlignment="1">
      <alignment vertical="top" wrapText="1"/>
    </xf>
    <xf numFmtId="0" fontId="50" fillId="0" borderId="29" xfId="0" applyFont="1" applyFill="1" applyBorder="1" applyAlignment="1">
      <alignment vertical="top" wrapText="1"/>
    </xf>
    <xf numFmtId="0" fontId="50" fillId="0" borderId="28" xfId="0" applyFont="1" applyFill="1" applyBorder="1" applyAlignment="1">
      <alignment vertical="top" wrapText="1"/>
    </xf>
    <xf numFmtId="0" fontId="50" fillId="0" borderId="28" xfId="0" applyFont="1" applyBorder="1" applyAlignment="1">
      <alignment vertical="top" wrapText="1"/>
    </xf>
    <xf numFmtId="0" fontId="50" fillId="0" borderId="30" xfId="0" applyFont="1" applyBorder="1" applyAlignment="1">
      <alignment vertical="top" wrapText="1"/>
    </xf>
    <xf numFmtId="0" fontId="49" fillId="0" borderId="96" xfId="0" applyFont="1" applyFill="1" applyBorder="1" applyAlignment="1">
      <alignment horizontal="center" vertical="center" wrapText="1"/>
    </xf>
    <xf numFmtId="0" fontId="49" fillId="0" borderId="71" xfId="0" applyFont="1" applyBorder="1" applyAlignment="1">
      <alignment horizontal="center" vertical="center" wrapText="1"/>
    </xf>
    <xf numFmtId="0" fontId="49" fillId="0" borderId="96" xfId="0" applyFont="1" applyBorder="1" applyAlignment="1">
      <alignment horizontal="center" vertical="center" wrapText="1"/>
    </xf>
    <xf numFmtId="0" fontId="49" fillId="0" borderId="72" xfId="0" applyFont="1" applyBorder="1" applyAlignment="1">
      <alignment horizontal="center" vertical="center" wrapText="1"/>
    </xf>
    <xf numFmtId="49" fontId="50" fillId="0" borderId="0" xfId="0" applyNumberFormat="1" applyFont="1" applyFill="1" applyBorder="1" applyAlignment="1">
      <alignment horizontal="center" vertical="center"/>
    </xf>
    <xf numFmtId="49" fontId="50" fillId="0" borderId="0" xfId="0" applyNumberFormat="1" applyFont="1" applyAlignment="1">
      <alignment horizontal="center" vertical="center"/>
    </xf>
    <xf numFmtId="0" fontId="3" fillId="6" borderId="21" xfId="0" applyFont="1" applyFill="1" applyBorder="1" applyAlignment="1">
      <alignment horizontal="distributed" vertical="center" wrapText="1"/>
    </xf>
    <xf numFmtId="0" fontId="3" fillId="6" borderId="0" xfId="0" applyFont="1" applyFill="1" applyBorder="1" applyAlignment="1">
      <alignment horizontal="distributed" vertical="center" wrapText="1"/>
    </xf>
    <xf numFmtId="0" fontId="3" fillId="6" borderId="22" xfId="0" applyFont="1" applyFill="1" applyBorder="1" applyAlignment="1">
      <alignment horizontal="distributed" vertical="center" wrapText="1"/>
    </xf>
    <xf numFmtId="0" fontId="2" fillId="0" borderId="21" xfId="0" applyFont="1" applyBorder="1" applyAlignment="1">
      <alignment horizontal="distributed" vertical="center" wrapText="1"/>
    </xf>
    <xf numFmtId="0" fontId="2" fillId="0" borderId="0" xfId="0" applyFont="1" applyAlignment="1">
      <alignment horizontal="distributed" vertical="center" wrapText="1"/>
    </xf>
    <xf numFmtId="0" fontId="2" fillId="0" borderId="22" xfId="0" applyFont="1" applyBorder="1" applyAlignment="1">
      <alignment horizontal="distributed" vertical="center" wrapText="1"/>
    </xf>
    <xf numFmtId="0" fontId="54" fillId="0" borderId="17" xfId="0" applyFont="1" applyFill="1" applyBorder="1" applyAlignment="1">
      <alignment horizontal="center" vertical="center" shrinkToFit="1"/>
    </xf>
    <xf numFmtId="0" fontId="54" fillId="0" borderId="75" xfId="0" applyFont="1" applyFill="1" applyBorder="1" applyAlignment="1">
      <alignment horizontal="center" vertical="center" shrinkToFit="1"/>
    </xf>
    <xf numFmtId="0" fontId="54" fillId="0" borderId="118" xfId="0" applyFont="1" applyBorder="1" applyAlignment="1">
      <alignment vertical="center"/>
    </xf>
    <xf numFmtId="0" fontId="54" fillId="0" borderId="119" xfId="0" applyFont="1" applyBorder="1" applyAlignment="1">
      <alignment vertical="center"/>
    </xf>
    <xf numFmtId="0" fontId="54" fillId="0" borderId="77" xfId="0" applyFont="1" applyFill="1" applyBorder="1" applyAlignment="1">
      <alignment horizontal="center" vertical="center" shrinkToFit="1"/>
    </xf>
    <xf numFmtId="0" fontId="54" fillId="0" borderId="18" xfId="0" applyFont="1" applyFill="1" applyBorder="1" applyAlignment="1">
      <alignment horizontal="center" vertical="center" shrinkToFit="1"/>
    </xf>
    <xf numFmtId="0" fontId="54" fillId="0" borderId="120" xfId="0" applyFont="1" applyBorder="1" applyAlignment="1">
      <alignment vertical="center"/>
    </xf>
    <xf numFmtId="0" fontId="54" fillId="0" borderId="121" xfId="0" applyFont="1" applyBorder="1" applyAlignment="1">
      <alignment vertical="center"/>
    </xf>
    <xf numFmtId="0" fontId="49" fillId="0" borderId="11" xfId="0" applyFont="1" applyBorder="1" applyAlignment="1">
      <alignment horizontal="center" vertical="center" wrapText="1"/>
    </xf>
    <xf numFmtId="0" fontId="49" fillId="0" borderId="0" xfId="0" applyFont="1" applyAlignment="1">
      <alignment horizontal="center" vertical="center" wrapText="1"/>
    </xf>
    <xf numFmtId="0" fontId="49" fillId="0" borderId="57"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6" xfId="0" applyFont="1" applyBorder="1" applyAlignment="1">
      <alignment horizontal="center" vertical="center" wrapText="1"/>
    </xf>
    <xf numFmtId="0" fontId="51" fillId="0" borderId="0" xfId="0" applyFont="1" applyFill="1" applyBorder="1" applyAlignment="1">
      <alignment horizontal="center" vertical="center"/>
    </xf>
    <xf numFmtId="0" fontId="50" fillId="0" borderId="0" xfId="0" applyFont="1" applyAlignment="1">
      <alignment vertical="center"/>
    </xf>
    <xf numFmtId="0" fontId="5"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wrapText="1"/>
    </xf>
    <xf numFmtId="0" fontId="0" fillId="0" borderId="10" xfId="0" applyBorder="1" applyAlignment="1">
      <alignment vertical="center" wrapText="1"/>
    </xf>
    <xf numFmtId="49" fontId="0" fillId="0" borderId="0" xfId="0" applyNumberFormat="1" applyAlignment="1">
      <alignment horizontal="center" vertical="center"/>
    </xf>
    <xf numFmtId="0" fontId="5" fillId="6" borderId="11"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49" fontId="49" fillId="0" borderId="48"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9" fillId="0" borderId="69" xfId="0" applyNumberFormat="1" applyFont="1" applyFill="1" applyBorder="1" applyAlignment="1">
      <alignment horizontal="center" vertical="center" wrapText="1"/>
    </xf>
    <xf numFmtId="49" fontId="49" fillId="0" borderId="5" xfId="0" applyNumberFormat="1" applyFont="1" applyFill="1" applyBorder="1" applyAlignment="1">
      <alignment horizontal="center" vertical="center" wrapText="1"/>
    </xf>
    <xf numFmtId="49" fontId="49" fillId="0" borderId="6" xfId="0" applyNumberFormat="1"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49" fontId="55" fillId="0" borderId="79" xfId="0" applyNumberFormat="1" applyFont="1" applyFill="1" applyBorder="1" applyAlignment="1">
      <alignment horizontal="center" vertical="center" wrapText="1"/>
    </xf>
    <xf numFmtId="49" fontId="55" fillId="0" borderId="80" xfId="0" applyNumberFormat="1" applyFont="1" applyFill="1" applyBorder="1" applyAlignment="1">
      <alignment horizontal="center" vertical="center" wrapText="1"/>
    </xf>
    <xf numFmtId="49" fontId="55" fillId="0" borderId="82" xfId="0" applyNumberFormat="1" applyFont="1" applyFill="1" applyBorder="1" applyAlignment="1">
      <alignment horizontal="center" vertical="center" wrapText="1"/>
    </xf>
    <xf numFmtId="49" fontId="55" fillId="0" borderId="83" xfId="0" applyNumberFormat="1" applyFont="1" applyFill="1" applyBorder="1" applyAlignment="1">
      <alignment horizontal="center" vertical="center" wrapText="1"/>
    </xf>
    <xf numFmtId="49" fontId="55" fillId="0" borderId="85" xfId="0" applyNumberFormat="1" applyFont="1" applyFill="1" applyBorder="1" applyAlignment="1">
      <alignment horizontal="center" vertical="center" wrapText="1"/>
    </xf>
    <xf numFmtId="49" fontId="55" fillId="0" borderId="86" xfId="0" applyNumberFormat="1" applyFont="1" applyFill="1" applyBorder="1" applyAlignment="1">
      <alignment horizontal="center" vertical="center" wrapText="1"/>
    </xf>
    <xf numFmtId="0" fontId="51" fillId="3" borderId="12" xfId="0" applyFont="1" applyFill="1" applyBorder="1" applyAlignment="1">
      <alignment horizontal="left" vertical="center"/>
    </xf>
    <xf numFmtId="0" fontId="51" fillId="3" borderId="25" xfId="0" applyFont="1" applyFill="1" applyBorder="1" applyAlignment="1">
      <alignment horizontal="left" vertical="center"/>
    </xf>
    <xf numFmtId="49" fontId="55" fillId="0" borderId="93" xfId="0" applyNumberFormat="1" applyFont="1" applyFill="1" applyBorder="1" applyAlignment="1">
      <alignment horizontal="center" vertical="center" wrapText="1"/>
    </xf>
    <xf numFmtId="49" fontId="55" fillId="0" borderId="94" xfId="0" applyNumberFormat="1" applyFont="1" applyFill="1" applyBorder="1" applyAlignment="1">
      <alignment horizontal="center" vertical="center" wrapText="1"/>
    </xf>
    <xf numFmtId="49" fontId="55" fillId="0" borderId="95" xfId="0" applyNumberFormat="1" applyFont="1" applyFill="1" applyBorder="1" applyAlignment="1">
      <alignment horizontal="center" vertical="center" wrapText="1"/>
    </xf>
    <xf numFmtId="49" fontId="55" fillId="0" borderId="8" xfId="0" applyNumberFormat="1" applyFont="1" applyFill="1" applyBorder="1" applyAlignment="1">
      <alignment horizontal="center" vertical="center" wrapText="1"/>
    </xf>
    <xf numFmtId="49" fontId="55" fillId="0" borderId="57" xfId="0" applyNumberFormat="1" applyFont="1" applyFill="1" applyBorder="1" applyAlignment="1">
      <alignment horizontal="center" vertical="center" wrapText="1"/>
    </xf>
    <xf numFmtId="49" fontId="55" fillId="0" borderId="74" xfId="0" applyNumberFormat="1" applyFont="1" applyFill="1" applyBorder="1" applyAlignment="1">
      <alignment horizontal="center" vertical="center" wrapText="1"/>
    </xf>
    <xf numFmtId="49" fontId="55" fillId="0" borderId="78" xfId="0" applyNumberFormat="1" applyFont="1" applyFill="1" applyBorder="1" applyAlignment="1">
      <alignment horizontal="center" vertical="center" wrapText="1"/>
    </xf>
    <xf numFmtId="49" fontId="55" fillId="0" borderId="81" xfId="0" applyNumberFormat="1" applyFont="1" applyFill="1" applyBorder="1" applyAlignment="1">
      <alignment horizontal="center" vertical="center" wrapText="1"/>
    </xf>
    <xf numFmtId="49" fontId="55" fillId="0" borderId="84" xfId="0" applyNumberFormat="1" applyFont="1" applyFill="1" applyBorder="1" applyAlignment="1">
      <alignment horizontal="center" vertical="center" wrapText="1"/>
    </xf>
    <xf numFmtId="0" fontId="18"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0" xfId="0" applyFont="1" applyFill="1" applyBorder="1" applyAlignment="1">
      <alignment horizontal="left" vertical="center" wrapText="1"/>
    </xf>
    <xf numFmtId="49" fontId="57"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49" fontId="57" fillId="3" borderId="0" xfId="0" applyNumberFormat="1" applyFont="1" applyFill="1" applyBorder="1" applyAlignment="1">
      <alignment horizontal="left" vertical="center" wrapText="1"/>
    </xf>
    <xf numFmtId="49" fontId="57" fillId="3" borderId="22" xfId="0" applyNumberFormat="1" applyFont="1" applyFill="1" applyBorder="1" applyAlignment="1">
      <alignment horizontal="left" vertical="center" wrapText="1"/>
    </xf>
    <xf numFmtId="0" fontId="57" fillId="3" borderId="11" xfId="0" applyFont="1" applyFill="1" applyBorder="1" applyAlignment="1">
      <alignment horizontal="left" vertical="center" shrinkToFit="1"/>
    </xf>
    <xf numFmtId="0" fontId="50" fillId="3" borderId="0" xfId="0" applyFont="1" applyFill="1" applyAlignment="1">
      <alignment vertical="center" shrinkToFit="1"/>
    </xf>
    <xf numFmtId="0" fontId="50" fillId="3" borderId="22" xfId="0" applyFont="1" applyFill="1" applyBorder="1" applyAlignment="1">
      <alignment vertical="center" shrinkToFit="1"/>
    </xf>
    <xf numFmtId="0" fontId="50" fillId="3" borderId="29" xfId="0" applyFont="1" applyFill="1" applyBorder="1" applyAlignment="1">
      <alignment vertical="center" shrinkToFit="1"/>
    </xf>
    <xf numFmtId="0" fontId="50" fillId="3" borderId="28" xfId="0" applyFont="1" applyFill="1" applyBorder="1" applyAlignment="1">
      <alignment vertical="center" shrinkToFit="1"/>
    </xf>
    <xf numFmtId="0" fontId="50" fillId="3" borderId="30" xfId="0" applyFont="1" applyFill="1" applyBorder="1" applyAlignment="1">
      <alignment vertical="center" shrinkToFit="1"/>
    </xf>
    <xf numFmtId="0" fontId="19" fillId="0" borderId="0" xfId="0" applyFont="1" applyAlignment="1">
      <alignment horizontal="left" vertical="center"/>
    </xf>
    <xf numFmtId="0" fontId="4" fillId="0" borderId="68"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5" fillId="6" borderId="19"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18" xfId="0" applyFont="1" applyFill="1" applyBorder="1" applyAlignment="1">
      <alignment horizontal="left" vertical="top" wrapText="1"/>
    </xf>
    <xf numFmtId="0" fontId="2" fillId="0" borderId="0" xfId="0" applyFont="1" applyBorder="1" applyAlignment="1">
      <alignment horizontal="center" vertical="center" wrapText="1"/>
    </xf>
    <xf numFmtId="0" fontId="5" fillId="6" borderId="16" xfId="0" applyFont="1" applyFill="1" applyBorder="1" applyAlignment="1">
      <alignment horizontal="left" wrapText="1"/>
    </xf>
    <xf numFmtId="0" fontId="5" fillId="6" borderId="17" xfId="0" applyFont="1" applyFill="1" applyBorder="1" applyAlignment="1">
      <alignment horizontal="left" wrapText="1"/>
    </xf>
    <xf numFmtId="0" fontId="5" fillId="6" borderId="18" xfId="0" applyFont="1" applyFill="1" applyBorder="1" applyAlignment="1">
      <alignment horizontal="left" wrapText="1"/>
    </xf>
    <xf numFmtId="0" fontId="3" fillId="6" borderId="1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4"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66" xfId="0" applyFont="1" applyBorder="1" applyAlignment="1">
      <alignment horizontal="right" vertical="center" wrapText="1"/>
    </xf>
    <xf numFmtId="0" fontId="4" fillId="0" borderId="67" xfId="0" applyFont="1" applyBorder="1" applyAlignment="1">
      <alignment horizontal="right" vertical="center" wrapText="1"/>
    </xf>
    <xf numFmtId="0" fontId="4" fillId="0" borderId="65" xfId="0" applyFont="1" applyBorder="1" applyAlignment="1">
      <alignment horizontal="right" vertical="center" wrapText="1"/>
    </xf>
    <xf numFmtId="49" fontId="49" fillId="0" borderId="59" xfId="0" applyNumberFormat="1" applyFont="1" applyFill="1" applyBorder="1" applyAlignment="1">
      <alignment horizontal="center" vertical="center" wrapText="1"/>
    </xf>
    <xf numFmtId="49" fontId="49" fillId="0" borderId="43" xfId="0" applyNumberFormat="1" applyFont="1" applyFill="1" applyBorder="1" applyAlignment="1">
      <alignment horizontal="center" vertical="center" wrapText="1"/>
    </xf>
    <xf numFmtId="49" fontId="49" fillId="0" borderId="61" xfId="0" applyNumberFormat="1" applyFont="1" applyFill="1" applyBorder="1" applyAlignment="1">
      <alignment horizontal="center" vertical="center" wrapText="1"/>
    </xf>
    <xf numFmtId="49" fontId="49" fillId="0" borderId="62" xfId="0" applyNumberFormat="1" applyFont="1" applyFill="1" applyBorder="1" applyAlignment="1">
      <alignment horizontal="center" vertical="center" wrapText="1"/>
    </xf>
    <xf numFmtId="49" fontId="49" fillId="0" borderId="58" xfId="0" applyNumberFormat="1" applyFont="1" applyFill="1" applyBorder="1" applyAlignment="1">
      <alignment horizontal="center" vertical="center" wrapText="1"/>
    </xf>
    <xf numFmtId="49" fontId="49" fillId="0" borderId="60" xfId="0" applyNumberFormat="1" applyFont="1" applyFill="1" applyBorder="1" applyAlignment="1">
      <alignment horizontal="center" vertical="center" wrapText="1"/>
    </xf>
    <xf numFmtId="0" fontId="3" fillId="3" borderId="0" xfId="0" applyFont="1" applyFill="1" applyBorder="1" applyAlignment="1">
      <alignment horizontal="center" vertical="center"/>
    </xf>
    <xf numFmtId="38" fontId="49" fillId="0" borderId="2" xfId="1" applyFont="1" applyFill="1" applyBorder="1" applyAlignment="1">
      <alignment horizontal="center" vertical="center"/>
    </xf>
    <xf numFmtId="38" fontId="49" fillId="0" borderId="0" xfId="1" applyFont="1" applyFill="1" applyBorder="1" applyAlignment="1">
      <alignment horizontal="center" vertical="center"/>
    </xf>
    <xf numFmtId="38" fontId="49" fillId="0" borderId="28" xfId="1" applyFont="1" applyFill="1" applyBorder="1" applyAlignment="1">
      <alignment horizontal="center" vertical="center"/>
    </xf>
    <xf numFmtId="49" fontId="55" fillId="0" borderId="63" xfId="0" applyNumberFormat="1" applyFont="1" applyFill="1" applyBorder="1" applyAlignment="1">
      <alignment horizontal="center" vertical="center" wrapText="1"/>
    </xf>
    <xf numFmtId="49" fontId="55" fillId="0" borderId="59" xfId="0" applyNumberFormat="1" applyFont="1" applyFill="1" applyBorder="1" applyAlignment="1">
      <alignment horizontal="center" vertical="center" wrapText="1"/>
    </xf>
    <xf numFmtId="49" fontId="55" fillId="0" borderId="61" xfId="0" applyNumberFormat="1" applyFont="1" applyFill="1" applyBorder="1" applyAlignment="1">
      <alignment horizontal="center" vertical="center" wrapText="1"/>
    </xf>
    <xf numFmtId="49" fontId="55" fillId="0" borderId="54" xfId="0" applyNumberFormat="1" applyFont="1" applyFill="1" applyBorder="1" applyAlignment="1">
      <alignment horizontal="center" vertical="center" wrapText="1"/>
    </xf>
    <xf numFmtId="49" fontId="55" fillId="0" borderId="55" xfId="0" applyNumberFormat="1" applyFont="1" applyFill="1" applyBorder="1" applyAlignment="1">
      <alignment horizontal="center" vertical="center" wrapText="1"/>
    </xf>
    <xf numFmtId="49" fontId="55" fillId="0" borderId="92" xfId="0" applyNumberFormat="1" applyFont="1" applyFill="1" applyBorder="1" applyAlignment="1">
      <alignment horizontal="center" vertical="center" wrapText="1"/>
    </xf>
    <xf numFmtId="49" fontId="57" fillId="3" borderId="0" xfId="0" applyNumberFormat="1" applyFont="1" applyFill="1" applyBorder="1" applyAlignment="1">
      <alignment horizontal="center" vertical="center"/>
    </xf>
    <xf numFmtId="0" fontId="11" fillId="0" borderId="31" xfId="0" applyFont="1" applyBorder="1" applyAlignment="1">
      <alignment horizontal="center" vertical="center" wrapText="1"/>
    </xf>
    <xf numFmtId="0" fontId="11" fillId="0" borderId="0" xfId="0" applyFont="1" applyBorder="1" applyAlignment="1">
      <alignment horizontal="right" wrapText="1"/>
    </xf>
    <xf numFmtId="0" fontId="6" fillId="0" borderId="0" xfId="0" applyFont="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49" fontId="58" fillId="3"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2" xfId="0" applyFont="1" applyFill="1" applyBorder="1" applyAlignment="1">
      <alignment horizontal="center"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49" fontId="55" fillId="0" borderId="91" xfId="0" applyNumberFormat="1" applyFont="1" applyFill="1" applyBorder="1" applyAlignment="1">
      <alignment horizontal="center" vertical="center" wrapText="1"/>
    </xf>
    <xf numFmtId="49" fontId="55" fillId="0" borderId="58" xfId="0" applyNumberFormat="1" applyFont="1" applyFill="1" applyBorder="1" applyAlignment="1">
      <alignment horizontal="center" vertical="center" wrapText="1"/>
    </xf>
    <xf numFmtId="49" fontId="55" fillId="0" borderId="60" xfId="0" applyNumberFormat="1" applyFont="1" applyFill="1" applyBorder="1" applyAlignment="1">
      <alignment horizontal="center" vertical="center" wrapText="1"/>
    </xf>
    <xf numFmtId="0" fontId="5" fillId="0" borderId="19" xfId="0" applyFont="1" applyBorder="1" applyAlignment="1">
      <alignment horizontal="lef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3" fillId="6" borderId="21" xfId="0" applyFont="1" applyFill="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9" fillId="3" borderId="9" xfId="0" applyFont="1" applyFill="1" applyBorder="1" applyAlignment="1">
      <alignment horizontal="left" vertical="center" wrapText="1"/>
    </xf>
    <xf numFmtId="0" fontId="50" fillId="3" borderId="0" xfId="0" applyFont="1" applyFill="1" applyAlignment="1">
      <alignment horizontal="left" vertical="center" wrapText="1"/>
    </xf>
    <xf numFmtId="0" fontId="50" fillId="3" borderId="10" xfId="0" applyFont="1" applyFill="1" applyBorder="1" applyAlignment="1">
      <alignment horizontal="left" vertical="center" wrapText="1"/>
    </xf>
    <xf numFmtId="0" fontId="50" fillId="3" borderId="9" xfId="0" applyFont="1" applyFill="1" applyBorder="1" applyAlignment="1">
      <alignment horizontal="left" vertical="center" wrapText="1"/>
    </xf>
    <xf numFmtId="0" fontId="50" fillId="3" borderId="56" xfId="0" applyFont="1" applyFill="1" applyBorder="1" applyAlignment="1">
      <alignment horizontal="left" vertical="center" wrapText="1"/>
    </xf>
    <xf numFmtId="0" fontId="50" fillId="3" borderId="5" xfId="0" applyFont="1" applyFill="1" applyBorder="1" applyAlignment="1">
      <alignment horizontal="left" vertical="center" wrapText="1"/>
    </xf>
    <xf numFmtId="0" fontId="50" fillId="3" borderId="6" xfId="0" applyFont="1" applyFill="1" applyBorder="1" applyAlignment="1">
      <alignment horizontal="left" vertical="center" wrapText="1"/>
    </xf>
    <xf numFmtId="0" fontId="18" fillId="3" borderId="7"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top" textRotation="255" wrapText="1"/>
    </xf>
    <xf numFmtId="0" fontId="3" fillId="0" borderId="0" xfId="0" applyFont="1" applyBorder="1" applyAlignment="1">
      <alignment horizontal="center" vertical="top" textRotation="255" wrapText="1"/>
    </xf>
    <xf numFmtId="0" fontId="5" fillId="6" borderId="2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9" fillId="0" borderId="32"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53" fillId="0" borderId="19" xfId="0" applyFont="1" applyFill="1" applyBorder="1" applyAlignment="1">
      <alignment horizontal="center" vertical="center" shrinkToFit="1"/>
    </xf>
    <xf numFmtId="0" fontId="53" fillId="0" borderId="17" xfId="0" applyFont="1" applyFill="1" applyBorder="1" applyAlignment="1">
      <alignment horizontal="center" vertical="center" shrinkToFit="1"/>
    </xf>
    <xf numFmtId="0" fontId="53" fillId="0" borderId="18" xfId="0" applyFont="1" applyFill="1" applyBorder="1" applyAlignment="1">
      <alignment horizontal="center" vertical="center" shrinkToFit="1"/>
    </xf>
    <xf numFmtId="0" fontId="53" fillId="0" borderId="11"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2" fillId="0" borderId="0" xfId="0" applyFont="1" applyBorder="1" applyAlignment="1">
      <alignment horizontal="center" wrapText="1"/>
    </xf>
    <xf numFmtId="0" fontId="3" fillId="6" borderId="26"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5" fillId="6" borderId="73" xfId="0" applyFont="1" applyFill="1" applyBorder="1" applyAlignment="1">
      <alignment horizontal="center" vertical="center" wrapText="1"/>
    </xf>
    <xf numFmtId="0" fontId="5" fillId="6" borderId="71" xfId="0" applyFont="1" applyFill="1" applyBorder="1" applyAlignment="1">
      <alignment horizontal="center" vertical="center" wrapText="1"/>
    </xf>
    <xf numFmtId="0" fontId="2" fillId="0" borderId="72" xfId="0" applyFont="1" applyBorder="1" applyAlignment="1">
      <alignment vertical="center"/>
    </xf>
    <xf numFmtId="0" fontId="2" fillId="0" borderId="0" xfId="0" applyFont="1" applyAlignment="1">
      <alignmen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 fillId="0" borderId="75" xfId="0" applyFont="1" applyBorder="1" applyAlignment="1">
      <alignment vertical="center" wrapText="1"/>
    </xf>
    <xf numFmtId="0" fontId="4" fillId="0" borderId="26"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 fillId="0" borderId="28" xfId="0" applyFont="1" applyBorder="1" applyAlignment="1">
      <alignment vertical="center" wrapText="1"/>
    </xf>
    <xf numFmtId="0" fontId="2" fillId="0" borderId="104" xfId="0" applyFont="1" applyBorder="1" applyAlignment="1">
      <alignment vertical="center" wrapText="1"/>
    </xf>
    <xf numFmtId="0" fontId="3" fillId="0" borderId="17" xfId="0" applyFont="1" applyFill="1" applyBorder="1" applyAlignment="1">
      <alignment vertical="center" wrapText="1"/>
    </xf>
    <xf numFmtId="0" fontId="3" fillId="0" borderId="28" xfId="0" applyFont="1" applyFill="1" applyBorder="1" applyAlignment="1">
      <alignment vertical="center" wrapText="1"/>
    </xf>
    <xf numFmtId="0" fontId="2" fillId="0" borderId="17" xfId="0" applyFont="1" applyBorder="1" applyAlignment="1">
      <alignment vertical="center"/>
    </xf>
    <xf numFmtId="0" fontId="2" fillId="0" borderId="20"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5" xfId="0" applyFont="1" applyBorder="1" applyAlignment="1">
      <alignment horizontal="center" vertical="center" wrapText="1"/>
    </xf>
    <xf numFmtId="0" fontId="15" fillId="0" borderId="5" xfId="0" applyFont="1" applyFill="1" applyBorder="1" applyAlignment="1">
      <alignment horizontal="center" vertical="center" wrapText="1"/>
    </xf>
    <xf numFmtId="49" fontId="2" fillId="0" borderId="28" xfId="0" applyNumberFormat="1" applyFont="1" applyBorder="1" applyAlignment="1">
      <alignment horizontal="center" vertical="top" wrapText="1"/>
    </xf>
    <xf numFmtId="0" fontId="8" fillId="2" borderId="0" xfId="0" applyFont="1" applyFill="1" applyBorder="1" applyAlignment="1">
      <alignment horizontal="center" vertical="center" textRotation="255" wrapText="1"/>
    </xf>
    <xf numFmtId="0" fontId="3" fillId="5" borderId="2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2" fillId="0" borderId="0" xfId="0" applyFont="1" applyBorder="1" applyAlignment="1">
      <alignment horizontal="center" vertical="center"/>
    </xf>
    <xf numFmtId="0" fontId="3" fillId="6" borderId="22" xfId="0" applyFont="1" applyFill="1" applyBorder="1" applyAlignment="1">
      <alignment horizontal="center" vertical="center" wrapText="1"/>
    </xf>
    <xf numFmtId="49" fontId="52" fillId="0" borderId="28" xfId="0" applyNumberFormat="1" applyFont="1" applyFill="1" applyBorder="1" applyAlignment="1">
      <alignment vertical="top" wrapText="1"/>
    </xf>
    <xf numFmtId="49" fontId="52" fillId="0" borderId="30" xfId="0" applyNumberFormat="1" applyFont="1" applyFill="1" applyBorder="1" applyAlignment="1">
      <alignment vertical="top" wrapText="1"/>
    </xf>
    <xf numFmtId="0" fontId="49" fillId="0" borderId="21"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1" xfId="0" applyFont="1" applyFill="1" applyBorder="1" applyAlignment="1">
      <alignment vertical="center" wrapText="1"/>
    </xf>
    <xf numFmtId="0" fontId="49" fillId="0" borderId="0" xfId="0" applyFont="1" applyFill="1" applyBorder="1" applyAlignment="1">
      <alignment vertical="center" wrapText="1"/>
    </xf>
    <xf numFmtId="0" fontId="49" fillId="0" borderId="22" xfId="0" applyFont="1" applyFill="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9" fillId="0" borderId="11" xfId="0" applyFont="1" applyBorder="1" applyAlignment="1">
      <alignment vertical="center" wrapText="1"/>
    </xf>
    <xf numFmtId="0" fontId="49" fillId="0" borderId="0" xfId="0" applyFont="1" applyBorder="1" applyAlignment="1">
      <alignment vertical="center" wrapText="1"/>
    </xf>
    <xf numFmtId="0" fontId="49" fillId="0" borderId="10" xfId="0" applyFont="1" applyBorder="1" applyAlignment="1">
      <alignment vertical="center" wrapText="1"/>
    </xf>
    <xf numFmtId="0" fontId="49" fillId="0" borderId="4" xfId="0" applyFont="1" applyBorder="1" applyAlignment="1">
      <alignment vertical="center" wrapText="1"/>
    </xf>
    <xf numFmtId="0" fontId="49" fillId="0" borderId="5" xfId="0" applyFont="1" applyBorder="1" applyAlignment="1">
      <alignment vertical="center" wrapText="1"/>
    </xf>
    <xf numFmtId="0" fontId="49" fillId="0" borderId="6" xfId="0" applyFont="1" applyBorder="1" applyAlignment="1">
      <alignment vertical="center" wrapText="1"/>
    </xf>
    <xf numFmtId="0" fontId="3" fillId="6" borderId="26" xfId="0" applyFont="1" applyFill="1" applyBorder="1" applyAlignment="1">
      <alignment horizontal="left" vertical="top" wrapText="1"/>
    </xf>
    <xf numFmtId="0" fontId="3" fillId="6" borderId="28" xfId="0" applyFont="1" applyFill="1" applyBorder="1" applyAlignment="1">
      <alignment horizontal="left" vertical="top" wrapText="1"/>
    </xf>
    <xf numFmtId="0" fontId="3" fillId="6" borderId="30" xfId="0" applyFont="1" applyFill="1" applyBorder="1" applyAlignment="1">
      <alignment horizontal="left" vertical="top" wrapText="1"/>
    </xf>
    <xf numFmtId="49" fontId="52" fillId="0" borderId="26" xfId="0" applyNumberFormat="1" applyFont="1" applyFill="1" applyBorder="1" applyAlignment="1">
      <alignment horizontal="right" vertical="top" wrapText="1"/>
    </xf>
    <xf numFmtId="49" fontId="52" fillId="0" borderId="28" xfId="0" applyNumberFormat="1" applyFont="1" applyFill="1" applyBorder="1" applyAlignment="1">
      <alignment horizontal="right" vertical="top" wrapText="1"/>
    </xf>
    <xf numFmtId="49" fontId="52" fillId="0" borderId="28" xfId="0" applyNumberFormat="1" applyFont="1" applyFill="1" applyBorder="1" applyAlignment="1">
      <alignment horizontal="center" vertical="top" wrapText="1"/>
    </xf>
    <xf numFmtId="49" fontId="56" fillId="0" borderId="59" xfId="0" applyNumberFormat="1" applyFont="1" applyFill="1" applyBorder="1" applyAlignment="1">
      <alignment horizontal="center" vertical="center" wrapText="1"/>
    </xf>
    <xf numFmtId="49" fontId="56" fillId="0" borderId="43" xfId="0" applyNumberFormat="1" applyFont="1" applyFill="1" applyBorder="1" applyAlignment="1">
      <alignment horizontal="center" vertical="center" wrapText="1"/>
    </xf>
    <xf numFmtId="49" fontId="56" fillId="0" borderId="64" xfId="0" applyNumberFormat="1" applyFont="1" applyFill="1" applyBorder="1" applyAlignment="1">
      <alignment horizontal="center" vertical="center" wrapText="1"/>
    </xf>
    <xf numFmtId="49" fontId="56" fillId="0" borderId="44" xfId="0" applyNumberFormat="1" applyFont="1" applyFill="1" applyBorder="1" applyAlignment="1">
      <alignment horizontal="center" vertical="center" wrapText="1"/>
    </xf>
    <xf numFmtId="0" fontId="4" fillId="6" borderId="19"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53" fillId="0" borderId="11" xfId="0" applyFont="1" applyFill="1" applyBorder="1" applyAlignment="1">
      <alignment horizontal="center" vertical="center" wrapText="1" shrinkToFit="1"/>
    </xf>
    <xf numFmtId="0" fontId="53" fillId="0" borderId="0" xfId="0" applyFont="1" applyFill="1" applyBorder="1" applyAlignment="1">
      <alignment horizontal="center" vertical="center" wrapText="1" shrinkToFit="1"/>
    </xf>
    <xf numFmtId="0" fontId="53" fillId="0" borderId="57" xfId="0" applyFont="1" applyFill="1" applyBorder="1" applyAlignment="1">
      <alignment horizontal="center" vertical="center" wrapText="1" shrinkToFit="1"/>
    </xf>
    <xf numFmtId="0" fontId="53" fillId="0" borderId="4" xfId="0" applyFont="1" applyFill="1" applyBorder="1" applyAlignment="1">
      <alignment horizontal="center" vertical="center" wrapText="1" shrinkToFit="1"/>
    </xf>
    <xf numFmtId="0" fontId="53" fillId="0" borderId="5" xfId="0" applyFont="1" applyFill="1" applyBorder="1" applyAlignment="1">
      <alignment horizontal="center" vertical="center" wrapText="1" shrinkToFit="1"/>
    </xf>
    <xf numFmtId="0" fontId="53" fillId="0" borderId="74" xfId="0" applyFont="1" applyFill="1" applyBorder="1" applyAlignment="1">
      <alignment horizontal="center" vertical="center" wrapText="1" shrinkToFit="1"/>
    </xf>
    <xf numFmtId="0" fontId="53" fillId="0" borderId="10" xfId="0" applyFont="1" applyFill="1" applyBorder="1" applyAlignment="1">
      <alignment horizontal="center" vertical="center" wrapText="1" shrinkToFit="1"/>
    </xf>
    <xf numFmtId="0" fontId="53" fillId="0" borderId="6" xfId="0" applyFont="1" applyFill="1" applyBorder="1" applyAlignment="1">
      <alignment horizontal="center" vertical="center" wrapText="1" shrinkToFit="1"/>
    </xf>
    <xf numFmtId="0" fontId="3" fillId="6" borderId="1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29"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53" fillId="0" borderId="0" xfId="0" applyFont="1" applyFill="1" applyBorder="1" applyAlignment="1">
      <alignment vertical="center" wrapText="1"/>
    </xf>
    <xf numFmtId="0" fontId="53" fillId="0" borderId="10" xfId="0" applyFont="1" applyFill="1" applyBorder="1" applyAlignment="1">
      <alignment vertical="center" wrapText="1"/>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58" fillId="3" borderId="1" xfId="0" applyFont="1" applyFill="1" applyBorder="1" applyAlignment="1">
      <alignment horizontal="center" vertical="center" wrapText="1"/>
    </xf>
    <xf numFmtId="0" fontId="58" fillId="3" borderId="2" xfId="0" applyFont="1" applyFill="1" applyBorder="1" applyAlignment="1">
      <alignment horizontal="center" vertical="center" wrapText="1"/>
    </xf>
    <xf numFmtId="0" fontId="58" fillId="3" borderId="3" xfId="0" applyFont="1" applyFill="1" applyBorder="1" applyAlignment="1">
      <alignment horizontal="center" vertical="center" wrapText="1"/>
    </xf>
    <xf numFmtId="0" fontId="58" fillId="3" borderId="11"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10" xfId="0" applyFont="1" applyFill="1" applyBorder="1" applyAlignment="1">
      <alignment horizontal="center" vertical="center" wrapText="1"/>
    </xf>
    <xf numFmtId="0" fontId="58" fillId="3" borderId="4" xfId="0" applyFont="1" applyFill="1" applyBorder="1" applyAlignment="1">
      <alignment horizontal="center" vertical="center" wrapText="1"/>
    </xf>
    <xf numFmtId="0" fontId="58" fillId="3" borderId="5" xfId="0" applyFont="1" applyFill="1" applyBorder="1" applyAlignment="1">
      <alignment horizontal="center" vertical="center" wrapText="1"/>
    </xf>
    <xf numFmtId="0" fontId="58" fillId="3" borderId="6" xfId="0" applyFont="1" applyFill="1" applyBorder="1" applyAlignment="1">
      <alignment horizontal="center" vertical="center" wrapText="1"/>
    </xf>
    <xf numFmtId="0" fontId="3" fillId="6" borderId="2" xfId="0" applyFont="1" applyFill="1" applyBorder="1" applyAlignment="1">
      <alignment vertical="center"/>
    </xf>
    <xf numFmtId="0" fontId="3" fillId="6" borderId="3" xfId="0" applyFont="1" applyFill="1" applyBorder="1" applyAlignment="1">
      <alignment vertical="center"/>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63" xfId="0" applyFont="1" applyBorder="1" applyAlignment="1">
      <alignment horizontal="right" vertical="center" wrapText="1"/>
    </xf>
    <xf numFmtId="0" fontId="4" fillId="0" borderId="42" xfId="0" applyFont="1" applyBorder="1" applyAlignment="1">
      <alignment horizontal="right" vertical="center" wrapText="1"/>
    </xf>
    <xf numFmtId="49" fontId="56" fillId="0" borderId="47" xfId="0" applyNumberFormat="1" applyFont="1" applyFill="1" applyBorder="1" applyAlignment="1">
      <alignment horizontal="center" vertical="center" wrapText="1"/>
    </xf>
    <xf numFmtId="49" fontId="56" fillId="0" borderId="53" xfId="0" applyNumberFormat="1" applyFont="1" applyFill="1" applyBorder="1" applyAlignment="1">
      <alignment horizontal="center" vertical="center" wrapText="1"/>
    </xf>
    <xf numFmtId="0" fontId="7" fillId="0" borderId="52" xfId="0" applyFont="1" applyBorder="1" applyAlignment="1">
      <alignment horizontal="right" vertical="center" wrapText="1"/>
    </xf>
    <xf numFmtId="0" fontId="7" fillId="0" borderId="63" xfId="0" applyFont="1" applyBorder="1" applyAlignment="1">
      <alignment horizontal="righ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3" xfId="0" applyFont="1" applyFill="1" applyBorder="1" applyAlignment="1">
      <alignment horizontal="left" vertical="center"/>
    </xf>
    <xf numFmtId="0" fontId="50" fillId="3" borderId="0" xfId="0" applyFont="1" applyFill="1" applyBorder="1" applyAlignment="1">
      <alignment horizontal="left" vertical="center" wrapText="1"/>
    </xf>
    <xf numFmtId="0" fontId="3" fillId="6" borderId="1" xfId="0" applyFont="1" applyFill="1" applyBorder="1" applyAlignment="1">
      <alignment vertical="center"/>
    </xf>
    <xf numFmtId="0" fontId="49" fillId="0" borderId="10" xfId="0" applyFont="1" applyFill="1" applyBorder="1" applyAlignment="1">
      <alignment horizontal="center" vertical="center" wrapText="1"/>
    </xf>
    <xf numFmtId="0" fontId="17" fillId="6" borderId="1" xfId="0" applyFont="1" applyFill="1" applyBorder="1" applyAlignment="1">
      <alignment horizontal="left" vertical="center"/>
    </xf>
    <xf numFmtId="0" fontId="17" fillId="6" borderId="2" xfId="0" applyFont="1" applyFill="1" applyBorder="1" applyAlignment="1">
      <alignment horizontal="left" vertical="center"/>
    </xf>
    <xf numFmtId="0" fontId="17" fillId="6" borderId="3" xfId="0" applyFont="1" applyFill="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49" fontId="55" fillId="0" borderId="7"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49" fontId="55" fillId="0" borderId="56"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0" fillId="3" borderId="37" xfId="0" applyFont="1" applyFill="1" applyBorder="1" applyAlignment="1">
      <alignment horizontal="center" vertical="center" wrapText="1"/>
    </xf>
    <xf numFmtId="0" fontId="50" fillId="3" borderId="38" xfId="0" applyFont="1" applyFill="1" applyBorder="1" applyAlignment="1">
      <alignment horizontal="center" vertical="center" wrapText="1"/>
    </xf>
    <xf numFmtId="0" fontId="50" fillId="3" borderId="39"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3" borderId="0" xfId="0" applyFont="1" applyFill="1" applyBorder="1" applyAlignment="1">
      <alignment horizontal="center" vertical="center" wrapText="1"/>
    </xf>
    <xf numFmtId="0" fontId="50" fillId="3" borderId="22"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5" xfId="0" applyFont="1" applyFill="1" applyBorder="1" applyAlignment="1">
      <alignment horizontal="center" vertical="center" wrapText="1"/>
    </xf>
    <xf numFmtId="0" fontId="50" fillId="3" borderId="15"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3" fillId="6" borderId="2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5" xfId="0" applyFont="1" applyFill="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7" fillId="6" borderId="11"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7" fillId="6" borderId="28" xfId="0" applyFont="1" applyFill="1" applyBorder="1" applyAlignment="1">
      <alignment horizontal="left" vertical="center" wrapText="1"/>
    </xf>
    <xf numFmtId="0" fontId="7" fillId="6" borderId="27" xfId="0" applyFont="1" applyFill="1" applyBorder="1" applyAlignment="1">
      <alignment horizontal="left" vertical="center" wrapText="1"/>
    </xf>
    <xf numFmtId="49" fontId="49" fillId="0" borderId="47" xfId="0" applyNumberFormat="1" applyFont="1" applyFill="1" applyBorder="1" applyAlignment="1">
      <alignment horizontal="center" vertical="center" wrapText="1"/>
    </xf>
    <xf numFmtId="49" fontId="49" fillId="0" borderId="29" xfId="0" applyNumberFormat="1" applyFont="1" applyFill="1" applyBorder="1" applyAlignment="1">
      <alignment horizontal="center" vertical="center" wrapText="1"/>
    </xf>
    <xf numFmtId="49" fontId="49" fillId="0" borderId="28" xfId="0" applyNumberFormat="1" applyFont="1" applyFill="1" applyBorder="1" applyAlignment="1">
      <alignment horizontal="center" vertical="center" wrapText="1"/>
    </xf>
    <xf numFmtId="49" fontId="49" fillId="0" borderId="53" xfId="0" applyNumberFormat="1" applyFont="1" applyFill="1" applyBorder="1" applyAlignment="1">
      <alignment horizontal="center" vertical="center" wrapText="1"/>
    </xf>
    <xf numFmtId="49" fontId="49" fillId="0" borderId="27"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47"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6" borderId="6"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49" fontId="49" fillId="0" borderId="91" xfId="0" applyNumberFormat="1" applyFont="1" applyFill="1" applyBorder="1" applyAlignment="1">
      <alignment horizontal="center" vertical="center" wrapText="1"/>
    </xf>
    <xf numFmtId="49" fontId="49" fillId="0" borderId="63"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2" xfId="0" applyFont="1" applyBorder="1" applyAlignment="1">
      <alignment vertical="center"/>
    </xf>
    <xf numFmtId="0" fontId="2" fillId="0" borderId="24" xfId="0" applyFont="1" applyBorder="1" applyAlignment="1">
      <alignment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2" fillId="0" borderId="22" xfId="0" applyFont="1" applyBorder="1" applyAlignment="1">
      <alignment vertical="center"/>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4" fillId="0" borderId="29" xfId="0" applyFont="1" applyBorder="1" applyAlignment="1">
      <alignment vertical="center" wrapText="1"/>
    </xf>
    <xf numFmtId="0" fontId="4" fillId="0" borderId="28" xfId="0" applyFont="1" applyBorder="1" applyAlignment="1">
      <alignment vertical="center" wrapText="1"/>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6" borderId="18" xfId="0" applyFont="1" applyFill="1" applyBorder="1" applyAlignment="1">
      <alignment horizontal="left" vertical="center"/>
    </xf>
    <xf numFmtId="0" fontId="3" fillId="6" borderId="21" xfId="0" applyFont="1" applyFill="1" applyBorder="1" applyAlignment="1">
      <alignment horizontal="left" vertical="center"/>
    </xf>
    <xf numFmtId="0" fontId="3" fillId="6" borderId="0" xfId="0" applyFont="1" applyFill="1" applyBorder="1" applyAlignment="1">
      <alignment horizontal="left" vertical="center"/>
    </xf>
    <xf numFmtId="0" fontId="3" fillId="6" borderId="10" xfId="0" applyFont="1" applyFill="1" applyBorder="1" applyAlignment="1">
      <alignment horizontal="left" vertical="center"/>
    </xf>
    <xf numFmtId="0" fontId="54" fillId="0" borderId="17"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7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87"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5" fillId="6" borderId="17"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2" xfId="0" applyFont="1" applyFill="1" applyBorder="1" applyAlignment="1">
      <alignment vertical="center" wrapText="1"/>
    </xf>
    <xf numFmtId="0" fontId="5" fillId="0" borderId="24" xfId="0" applyFont="1" applyFill="1" applyBorder="1" applyAlignment="1">
      <alignment vertical="center"/>
    </xf>
    <xf numFmtId="0" fontId="5" fillId="0" borderId="22" xfId="0" applyFont="1" applyFill="1" applyBorder="1" applyAlignment="1">
      <alignment vertical="center"/>
    </xf>
    <xf numFmtId="0" fontId="5" fillId="0" borderId="15" xfId="0" applyFont="1" applyFill="1" applyBorder="1" applyAlignment="1">
      <alignment vertical="center"/>
    </xf>
    <xf numFmtId="0" fontId="4" fillId="6" borderId="11" xfId="0" applyFont="1" applyFill="1" applyBorder="1" applyAlignment="1">
      <alignment horizontal="center" vertical="center" wrapText="1"/>
    </xf>
    <xf numFmtId="0" fontId="4" fillId="6" borderId="0"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30" fillId="6" borderId="11"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30" fillId="6" borderId="10" xfId="0" applyFont="1" applyFill="1" applyBorder="1" applyAlignment="1">
      <alignment horizontal="left" vertical="center" wrapText="1"/>
    </xf>
    <xf numFmtId="0" fontId="30" fillId="6" borderId="4" xfId="0" applyFont="1" applyFill="1" applyBorder="1" applyAlignment="1">
      <alignment horizontal="left" vertical="center" wrapText="1"/>
    </xf>
    <xf numFmtId="0" fontId="30" fillId="6" borderId="5" xfId="0" applyFont="1" applyFill="1" applyBorder="1" applyAlignment="1">
      <alignment horizontal="left" vertical="center" wrapText="1"/>
    </xf>
    <xf numFmtId="0" fontId="30" fillId="6" borderId="6"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6" xfId="0" applyFont="1" applyBorder="1" applyAlignment="1">
      <alignment horizontal="center" vertical="center" wrapText="1"/>
    </xf>
    <xf numFmtId="0" fontId="17" fillId="6" borderId="19" xfId="0" applyFont="1" applyFill="1" applyBorder="1" applyAlignment="1">
      <alignment horizontal="left" vertical="center"/>
    </xf>
    <xf numFmtId="0" fontId="5"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11" xfId="0" applyFont="1" applyFill="1" applyBorder="1" applyAlignment="1">
      <alignment horizontal="left" vertical="center"/>
    </xf>
    <xf numFmtId="0" fontId="5" fillId="6" borderId="0" xfId="0" applyFont="1" applyFill="1" applyBorder="1" applyAlignment="1">
      <alignment horizontal="left" vertical="center"/>
    </xf>
    <xf numFmtId="0" fontId="5" fillId="6" borderId="10" xfId="0" applyFont="1" applyFill="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49" fontId="49" fillId="0" borderId="70" xfId="0" applyNumberFormat="1"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70" xfId="0" applyFont="1" applyFill="1" applyBorder="1" applyAlignment="1">
      <alignment horizontal="center" vertical="center" wrapText="1"/>
    </xf>
    <xf numFmtId="49" fontId="49" fillId="0" borderId="51" xfId="0"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76"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17" fillId="6" borderId="19" xfId="0" applyFont="1" applyFill="1" applyBorder="1" applyAlignment="1">
      <alignment vertical="center"/>
    </xf>
    <xf numFmtId="0" fontId="17" fillId="6" borderId="17" xfId="0" applyFont="1" applyFill="1" applyBorder="1" applyAlignment="1">
      <alignment vertical="center"/>
    </xf>
    <xf numFmtId="0" fontId="17" fillId="6" borderId="18" xfId="0" applyFont="1" applyFill="1" applyBorder="1" applyAlignment="1">
      <alignment vertical="center"/>
    </xf>
    <xf numFmtId="0" fontId="17" fillId="6" borderId="11" xfId="0" applyFont="1" applyFill="1" applyBorder="1" applyAlignment="1">
      <alignment vertical="center"/>
    </xf>
    <xf numFmtId="0" fontId="17" fillId="6" borderId="0" xfId="0" applyFont="1" applyFill="1" applyBorder="1" applyAlignment="1">
      <alignment vertical="center"/>
    </xf>
    <xf numFmtId="0" fontId="17" fillId="6" borderId="10" xfId="0" applyFont="1" applyFill="1" applyBorder="1" applyAlignment="1">
      <alignment vertical="center"/>
    </xf>
    <xf numFmtId="0" fontId="5" fillId="6" borderId="11"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49" fontId="50" fillId="0" borderId="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50" fillId="0" borderId="5" xfId="0" applyNumberFormat="1" applyFont="1" applyFill="1" applyBorder="1" applyAlignment="1">
      <alignment horizontal="center" vertical="center" wrapText="1"/>
    </xf>
    <xf numFmtId="49" fontId="50" fillId="0" borderId="6"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49" fontId="50" fillId="0" borderId="47" xfId="0" applyNumberFormat="1" applyFont="1" applyFill="1" applyBorder="1" applyAlignment="1">
      <alignment horizontal="center" vertical="center" wrapText="1"/>
    </xf>
    <xf numFmtId="49" fontId="50" fillId="0" borderId="4" xfId="0" applyNumberFormat="1" applyFont="1" applyFill="1" applyBorder="1" applyAlignment="1">
      <alignment horizontal="center" vertical="center" wrapText="1"/>
    </xf>
    <xf numFmtId="49" fontId="50" fillId="0" borderId="70" xfId="0" applyNumberFormat="1" applyFont="1" applyFill="1" applyBorder="1" applyAlignment="1">
      <alignment horizontal="center" vertical="center" wrapText="1"/>
    </xf>
    <xf numFmtId="49" fontId="49" fillId="0" borderId="52" xfId="0" applyNumberFormat="1" applyFont="1" applyFill="1" applyBorder="1" applyAlignment="1">
      <alignment horizontal="center" vertical="center" wrapText="1"/>
    </xf>
    <xf numFmtId="38" fontId="58" fillId="0" borderId="1" xfId="1" applyFont="1" applyFill="1" applyBorder="1" applyAlignment="1">
      <alignment horizontal="center" vertical="center" shrinkToFit="1"/>
    </xf>
    <xf numFmtId="38" fontId="58" fillId="0" borderId="2" xfId="1" applyFont="1" applyFill="1" applyBorder="1" applyAlignment="1">
      <alignment horizontal="center" vertical="center" shrinkToFit="1"/>
    </xf>
    <xf numFmtId="38" fontId="58" fillId="0" borderId="11" xfId="1" applyFont="1" applyFill="1" applyBorder="1" applyAlignment="1">
      <alignment horizontal="center" vertical="center" shrinkToFit="1"/>
    </xf>
    <xf numFmtId="38" fontId="58" fillId="0" borderId="0" xfId="1" applyFont="1" applyFill="1" applyBorder="1" applyAlignment="1">
      <alignment horizontal="center" vertical="center" shrinkToFit="1"/>
    </xf>
    <xf numFmtId="38" fontId="58" fillId="0" borderId="4" xfId="1" applyFont="1" applyFill="1" applyBorder="1" applyAlignment="1">
      <alignment horizontal="center" vertical="center" shrinkToFit="1"/>
    </xf>
    <xf numFmtId="38" fontId="58" fillId="0" borderId="5" xfId="1" applyFont="1" applyFill="1" applyBorder="1" applyAlignment="1">
      <alignment horizontal="center" vertical="center" shrinkToFit="1"/>
    </xf>
    <xf numFmtId="0" fontId="7" fillId="0" borderId="2" xfId="0" applyFont="1" applyFill="1" applyBorder="1" applyAlignment="1">
      <alignment horizontal="right" wrapText="1"/>
    </xf>
    <xf numFmtId="0" fontId="7" fillId="0" borderId="3" xfId="0" applyFont="1" applyFill="1" applyBorder="1" applyAlignment="1">
      <alignment horizontal="right" wrapText="1"/>
    </xf>
    <xf numFmtId="0" fontId="7" fillId="0" borderId="0" xfId="0" applyFont="1" applyFill="1" applyBorder="1" applyAlignment="1">
      <alignment horizontal="right" wrapText="1"/>
    </xf>
    <xf numFmtId="0" fontId="7" fillId="0" borderId="10" xfId="0" applyFont="1" applyFill="1" applyBorder="1" applyAlignment="1">
      <alignment horizontal="right" wrapText="1"/>
    </xf>
    <xf numFmtId="0" fontId="7" fillId="0" borderId="5" xfId="0" applyFont="1" applyFill="1" applyBorder="1" applyAlignment="1">
      <alignment horizontal="right" wrapText="1"/>
    </xf>
    <xf numFmtId="0" fontId="7" fillId="0" borderId="6" xfId="0" applyFont="1" applyFill="1" applyBorder="1" applyAlignment="1">
      <alignment horizontal="right" wrapText="1"/>
    </xf>
    <xf numFmtId="49" fontId="49" fillId="0" borderId="42" xfId="0" applyNumberFormat="1" applyFont="1" applyFill="1" applyBorder="1" applyAlignment="1">
      <alignment horizontal="center" vertical="center" wrapText="1"/>
    </xf>
    <xf numFmtId="49" fontId="49" fillId="0" borderId="78" xfId="0" applyNumberFormat="1" applyFont="1" applyFill="1" applyBorder="1" applyAlignment="1">
      <alignment horizontal="center" vertical="center" wrapText="1"/>
    </xf>
    <xf numFmtId="49" fontId="49" fillId="0" borderId="79" xfId="0" applyNumberFormat="1" applyFont="1" applyFill="1" applyBorder="1" applyAlignment="1">
      <alignment horizontal="center" vertical="center" wrapText="1"/>
    </xf>
    <xf numFmtId="49" fontId="49" fillId="0" borderId="81" xfId="0" applyNumberFormat="1" applyFont="1" applyFill="1" applyBorder="1" applyAlignment="1">
      <alignment horizontal="center" vertical="center" wrapText="1"/>
    </xf>
    <xf numFmtId="49" fontId="49" fillId="0" borderId="82" xfId="0" applyNumberFormat="1" applyFont="1" applyFill="1" applyBorder="1" applyAlignment="1">
      <alignment horizontal="center" vertical="center" wrapText="1"/>
    </xf>
    <xf numFmtId="49" fontId="49" fillId="0" borderId="84" xfId="0" applyNumberFormat="1" applyFont="1" applyFill="1" applyBorder="1" applyAlignment="1">
      <alignment horizontal="center" vertical="center" wrapText="1"/>
    </xf>
    <xf numFmtId="49" fontId="49" fillId="0" borderId="85" xfId="0" applyNumberFormat="1" applyFont="1" applyFill="1" applyBorder="1" applyAlignment="1">
      <alignment horizontal="center" vertical="center" wrapText="1"/>
    </xf>
    <xf numFmtId="49" fontId="49" fillId="0" borderId="93" xfId="0" applyNumberFormat="1" applyFont="1" applyFill="1" applyBorder="1" applyAlignment="1">
      <alignment horizontal="center" vertical="center" wrapText="1"/>
    </xf>
    <xf numFmtId="49" fontId="49" fillId="0" borderId="94" xfId="0" applyNumberFormat="1" applyFont="1" applyFill="1" applyBorder="1" applyAlignment="1">
      <alignment horizontal="center" vertical="center" wrapText="1"/>
    </xf>
    <xf numFmtId="49" fontId="49" fillId="0" borderId="95" xfId="0" applyNumberFormat="1" applyFont="1" applyFill="1" applyBorder="1" applyAlignment="1">
      <alignment horizontal="center" vertical="center" wrapText="1"/>
    </xf>
    <xf numFmtId="0" fontId="17" fillId="6" borderId="11" xfId="0" applyFont="1" applyFill="1" applyBorder="1" applyAlignment="1">
      <alignment horizontal="left" vertical="center"/>
    </xf>
    <xf numFmtId="0" fontId="17" fillId="6" borderId="0" xfId="0" applyFont="1" applyFill="1" applyBorder="1" applyAlignment="1">
      <alignment horizontal="left" vertical="center"/>
    </xf>
    <xf numFmtId="0" fontId="17" fillId="6" borderId="10" xfId="0" applyFont="1" applyFill="1" applyBorder="1" applyAlignment="1">
      <alignment horizontal="left" vertical="center"/>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5" fillId="6" borderId="11"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0" fillId="0" borderId="11"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70" xfId="0" applyFont="1" applyFill="1" applyBorder="1" applyAlignment="1">
      <alignment horizontal="center" vertical="center" wrapText="1"/>
    </xf>
    <xf numFmtId="0" fontId="3" fillId="6" borderId="29"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3" xfId="0" applyFont="1" applyFill="1" applyBorder="1" applyAlignment="1">
      <alignment horizontal="left" vertical="center"/>
    </xf>
    <xf numFmtId="0" fontId="5" fillId="0" borderId="1"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vertical="center" wrapText="1"/>
    </xf>
    <xf numFmtId="0" fontId="54" fillId="0" borderId="17" xfId="0" applyFont="1" applyFill="1" applyBorder="1" applyAlignment="1">
      <alignment horizontal="center" vertical="center"/>
    </xf>
    <xf numFmtId="0" fontId="54" fillId="0" borderId="75"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49" xfId="0" applyFont="1" applyFill="1" applyBorder="1" applyAlignment="1">
      <alignment horizontal="center" vertical="center"/>
    </xf>
    <xf numFmtId="0" fontId="17" fillId="6" borderId="17" xfId="0" applyFont="1" applyFill="1" applyBorder="1" applyAlignment="1">
      <alignment horizontal="center" vertical="center" wrapText="1"/>
    </xf>
    <xf numFmtId="0" fontId="5" fillId="0" borderId="28" xfId="0" applyFont="1" applyBorder="1" applyAlignment="1">
      <alignment vertical="center" wrapText="1"/>
    </xf>
    <xf numFmtId="0" fontId="5" fillId="0" borderId="27" xfId="0" applyFont="1" applyBorder="1" applyAlignment="1">
      <alignment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50" fillId="0" borderId="29" xfId="0" applyFont="1" applyFill="1" applyBorder="1" applyAlignment="1">
      <alignment horizontal="center" vertical="center" wrapText="1"/>
    </xf>
    <xf numFmtId="0" fontId="50" fillId="0" borderId="53" xfId="0" applyFont="1" applyFill="1" applyBorder="1" applyAlignment="1">
      <alignment horizontal="center" vertical="center" wrapText="1"/>
    </xf>
    <xf numFmtId="49" fontId="50" fillId="0" borderId="28" xfId="0" applyNumberFormat="1" applyFont="1" applyFill="1" applyBorder="1" applyAlignment="1">
      <alignment horizontal="center" vertical="center" wrapText="1"/>
    </xf>
    <xf numFmtId="49" fontId="50" fillId="0" borderId="27" xfId="0" applyNumberFormat="1" applyFont="1" applyFill="1" applyBorder="1" applyAlignment="1">
      <alignment horizontal="center" vertical="center" wrapText="1"/>
    </xf>
    <xf numFmtId="49" fontId="50" fillId="0" borderId="29" xfId="0" applyNumberFormat="1" applyFont="1" applyFill="1" applyBorder="1" applyAlignment="1">
      <alignment horizontal="center" vertical="center" wrapText="1"/>
    </xf>
    <xf numFmtId="49" fontId="50" fillId="0" borderId="53" xfId="0" applyNumberFormat="1" applyFont="1" applyFill="1" applyBorder="1" applyAlignment="1">
      <alignment horizontal="center" vertical="center" wrapText="1"/>
    </xf>
    <xf numFmtId="0" fontId="3" fillId="6" borderId="27" xfId="0" applyFont="1" applyFill="1" applyBorder="1" applyAlignment="1">
      <alignment horizontal="center" vertical="center"/>
    </xf>
    <xf numFmtId="0" fontId="5" fillId="0" borderId="29" xfId="0" applyFont="1" applyBorder="1" applyAlignment="1">
      <alignment vertical="center" wrapText="1"/>
    </xf>
    <xf numFmtId="0" fontId="57" fillId="0" borderId="11" xfId="0" applyFont="1" applyBorder="1" applyAlignment="1">
      <alignment vertical="center" wrapText="1"/>
    </xf>
    <xf numFmtId="0" fontId="50" fillId="0" borderId="0" xfId="0" applyFont="1" applyAlignment="1">
      <alignment vertical="center" wrapText="1"/>
    </xf>
    <xf numFmtId="0" fontId="50" fillId="0" borderId="57" xfId="0" applyFont="1" applyBorder="1" applyAlignment="1">
      <alignment vertical="center" wrapText="1"/>
    </xf>
    <xf numFmtId="0" fontId="50" fillId="0" borderId="11" xfId="0" applyFont="1" applyBorder="1" applyAlignment="1">
      <alignment vertical="center" wrapText="1"/>
    </xf>
    <xf numFmtId="0" fontId="50" fillId="0" borderId="4" xfId="0" applyFont="1" applyBorder="1" applyAlignment="1">
      <alignment vertical="center" wrapText="1"/>
    </xf>
    <xf numFmtId="0" fontId="50" fillId="0" borderId="5" xfId="0" applyFont="1" applyBorder="1" applyAlignment="1">
      <alignment vertical="center" wrapText="1"/>
    </xf>
    <xf numFmtId="0" fontId="50" fillId="0" borderId="74" xfId="0" applyFont="1" applyBorder="1" applyAlignment="1">
      <alignment vertical="center" wrapText="1"/>
    </xf>
    <xf numFmtId="0" fontId="57" fillId="0" borderId="9"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6" borderId="23" xfId="0" applyFont="1" applyFill="1" applyBorder="1" applyAlignment="1">
      <alignment horizontal="left" vertical="center"/>
    </xf>
    <xf numFmtId="0" fontId="5" fillId="0" borderId="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74" xfId="0" applyFont="1" applyBorder="1" applyAlignment="1">
      <alignment horizontal="center" vertical="center" wrapText="1"/>
    </xf>
    <xf numFmtId="0" fontId="5" fillId="6" borderId="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0" fillId="6" borderId="1" xfId="0" applyFont="1" applyFill="1" applyBorder="1" applyAlignment="1">
      <alignment horizontal="left" vertical="center" wrapText="1"/>
    </xf>
    <xf numFmtId="0" fontId="30" fillId="6" borderId="2" xfId="0" applyFont="1" applyFill="1" applyBorder="1" applyAlignment="1">
      <alignment horizontal="left" vertical="center" wrapText="1"/>
    </xf>
    <xf numFmtId="0" fontId="30" fillId="6" borderId="3" xfId="0" applyFont="1" applyFill="1" applyBorder="1" applyAlignment="1">
      <alignment horizontal="left" vertical="center" wrapText="1"/>
    </xf>
    <xf numFmtId="0" fontId="2" fillId="0" borderId="2" xfId="0" applyFont="1" applyBorder="1" applyAlignment="1">
      <alignment horizontal="center"/>
    </xf>
    <xf numFmtId="0" fontId="2" fillId="0" borderId="8"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5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4" xfId="0" applyFont="1" applyBorder="1" applyAlignment="1">
      <alignment horizont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vertical="center"/>
    </xf>
    <xf numFmtId="0" fontId="2" fillId="0" borderId="4" xfId="0" applyFont="1" applyBorder="1" applyAlignment="1">
      <alignment vertical="center"/>
    </xf>
    <xf numFmtId="38" fontId="50" fillId="0" borderId="2" xfId="1" applyFont="1" applyFill="1" applyBorder="1" applyAlignment="1">
      <alignment horizontal="center" vertical="center" shrinkToFit="1"/>
    </xf>
    <xf numFmtId="38" fontId="50" fillId="0" borderId="0" xfId="1" applyFont="1" applyFill="1" applyBorder="1" applyAlignment="1">
      <alignment horizontal="center" vertical="center" shrinkToFit="1"/>
    </xf>
    <xf numFmtId="0" fontId="50" fillId="0" borderId="0" xfId="0" applyFont="1" applyAlignment="1">
      <alignment horizontal="center" vertical="center" shrinkToFit="1"/>
    </xf>
    <xf numFmtId="0" fontId="50" fillId="0" borderId="5" xfId="0" applyFont="1" applyBorder="1" applyAlignment="1">
      <alignment horizontal="center" vertical="center" shrinkToFit="1"/>
    </xf>
    <xf numFmtId="0" fontId="3" fillId="0" borderId="2" xfId="0" applyFont="1" applyFill="1" applyBorder="1" applyAlignment="1">
      <alignment horizontal="center"/>
    </xf>
    <xf numFmtId="0" fontId="3" fillId="0" borderId="24" xfId="0" applyFont="1" applyFill="1" applyBorder="1" applyAlignment="1">
      <alignment horizont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15" xfId="0" applyFont="1" applyBorder="1" applyAlignment="1">
      <alignment horizont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 fillId="0" borderId="15" xfId="0" applyFont="1" applyBorder="1" applyAlignment="1">
      <alignment vertical="center"/>
    </xf>
    <xf numFmtId="0" fontId="3" fillId="6" borderId="23" xfId="0" applyFont="1" applyFill="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0" xfId="0" applyNumberFormat="1" applyFont="1" applyBorder="1" applyAlignment="1">
      <alignment horizontal="center" vertical="center" shrinkToFit="1"/>
    </xf>
    <xf numFmtId="0" fontId="0" fillId="0" borderId="0" xfId="0" applyNumberFormat="1" applyAlignment="1">
      <alignment horizontal="center" vertical="center" shrinkToFit="1"/>
    </xf>
    <xf numFmtId="49" fontId="3" fillId="0" borderId="0" xfId="0" quotePrefix="1" applyNumberFormat="1" applyFont="1" applyBorder="1" applyAlignment="1">
      <alignment horizontal="center" vertical="center" shrinkToFit="1"/>
    </xf>
    <xf numFmtId="0" fontId="2" fillId="0" borderId="21"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22" xfId="0" applyNumberFormat="1" applyFont="1" applyBorder="1" applyAlignment="1">
      <alignment vertical="center" wrapText="1"/>
    </xf>
    <xf numFmtId="0" fontId="0" fillId="0" borderId="21" xfId="0" applyNumberFormat="1" applyFont="1" applyBorder="1" applyAlignment="1">
      <alignment vertical="center" wrapText="1"/>
    </xf>
    <xf numFmtId="0" fontId="0" fillId="0" borderId="0" xfId="0" applyNumberFormat="1" applyFont="1" applyAlignment="1">
      <alignment vertical="center" wrapText="1"/>
    </xf>
    <xf numFmtId="0" fontId="0" fillId="0" borderId="22" xfId="0" applyNumberFormat="1" applyFont="1" applyBorder="1" applyAlignment="1">
      <alignment vertical="center" wrapText="1"/>
    </xf>
    <xf numFmtId="0" fontId="3" fillId="0" borderId="21"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22" xfId="0" applyNumberFormat="1" applyFont="1" applyBorder="1" applyAlignment="1">
      <alignment vertical="center" wrapText="1"/>
    </xf>
    <xf numFmtId="0" fontId="0" fillId="0" borderId="21" xfId="0" applyNumberFormat="1" applyBorder="1" applyAlignment="1">
      <alignment vertical="center" wrapText="1"/>
    </xf>
    <xf numFmtId="0" fontId="0" fillId="0" borderId="0" xfId="0" applyNumberFormat="1" applyAlignment="1">
      <alignment vertical="center" wrapText="1"/>
    </xf>
    <xf numFmtId="0" fontId="0" fillId="0" borderId="22" xfId="0" applyNumberFormat="1" applyBorder="1" applyAlignment="1">
      <alignment vertical="center" wrapText="1"/>
    </xf>
    <xf numFmtId="0" fontId="0" fillId="0" borderId="17" xfId="0" applyBorder="1" applyAlignment="1">
      <alignment horizontal="left" vertical="center" wrapText="1"/>
    </xf>
    <xf numFmtId="0" fontId="5" fillId="0" borderId="17" xfId="0" applyFont="1" applyBorder="1" applyAlignment="1">
      <alignment vertical="center" wrapText="1"/>
    </xf>
    <xf numFmtId="0" fontId="29" fillId="0" borderId="17" xfId="0" applyFont="1" applyBorder="1" applyAlignment="1">
      <alignment vertical="center" wrapText="1"/>
    </xf>
    <xf numFmtId="0" fontId="29" fillId="0" borderId="76" xfId="0" applyFont="1" applyBorder="1" applyAlignment="1">
      <alignment vertical="center" wrapText="1"/>
    </xf>
    <xf numFmtId="0" fontId="29" fillId="0" borderId="36" xfId="0" applyFont="1" applyBorder="1" applyAlignment="1">
      <alignment vertical="center" wrapText="1"/>
    </xf>
    <xf numFmtId="0" fontId="29" fillId="0" borderId="122" xfId="0" applyFont="1" applyBorder="1" applyAlignment="1">
      <alignment vertical="center" wrapText="1"/>
    </xf>
    <xf numFmtId="49" fontId="3" fillId="0" borderId="26" xfId="0" applyNumberFormat="1" applyFont="1" applyBorder="1" applyAlignment="1">
      <alignment horizontal="right" vertical="top" wrapText="1"/>
    </xf>
    <xf numFmtId="0" fontId="0" fillId="0" borderId="28" xfId="0" applyNumberFormat="1" applyBorder="1" applyAlignment="1">
      <alignment horizontal="right" vertical="top" wrapText="1"/>
    </xf>
    <xf numFmtId="49" fontId="3" fillId="0" borderId="28" xfId="0" applyNumberFormat="1" applyFont="1" applyBorder="1" applyAlignment="1">
      <alignment horizontal="center" vertical="top" wrapText="1"/>
    </xf>
    <xf numFmtId="0" fontId="0" fillId="0" borderId="28" xfId="0" applyNumberFormat="1" applyBorder="1" applyAlignment="1">
      <alignment horizontal="center" vertical="top" wrapText="1"/>
    </xf>
    <xf numFmtId="49" fontId="3" fillId="0" borderId="28" xfId="0" applyNumberFormat="1" applyFont="1" applyBorder="1" applyAlignment="1">
      <alignment horizontal="left" vertical="top" wrapText="1"/>
    </xf>
    <xf numFmtId="0" fontId="0" fillId="0" borderId="28" xfId="0" applyNumberFormat="1" applyBorder="1" applyAlignment="1">
      <alignment horizontal="left" vertical="top" wrapText="1"/>
    </xf>
    <xf numFmtId="0" fontId="0" fillId="0" borderId="30" xfId="0" applyNumberFormat="1" applyBorder="1" applyAlignment="1">
      <alignment horizontal="left" vertical="top" wrapText="1"/>
    </xf>
    <xf numFmtId="0" fontId="3" fillId="0" borderId="10" xfId="0" applyFont="1" applyBorder="1" applyAlignment="1">
      <alignment horizontal="center" vertical="center" wrapText="1"/>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3" fillId="3" borderId="24" xfId="0" applyFont="1" applyFill="1" applyBorder="1" applyAlignment="1">
      <alignment horizontal="left" vertical="top"/>
    </xf>
    <xf numFmtId="0" fontId="3" fillId="3" borderId="11" xfId="0" applyFont="1" applyFill="1" applyBorder="1" applyAlignment="1">
      <alignment horizontal="left" vertical="top"/>
    </xf>
    <xf numFmtId="0" fontId="3" fillId="3" borderId="0" xfId="0" applyFont="1" applyFill="1" applyBorder="1" applyAlignment="1">
      <alignment horizontal="left" vertical="top"/>
    </xf>
    <xf numFmtId="0" fontId="3" fillId="3" borderId="22" xfId="0" applyFont="1" applyFill="1" applyBorder="1" applyAlignment="1">
      <alignment horizontal="left" vertical="top"/>
    </xf>
    <xf numFmtId="0" fontId="3" fillId="3" borderId="29" xfId="0" applyFont="1" applyFill="1" applyBorder="1" applyAlignment="1">
      <alignment horizontal="left" vertical="top"/>
    </xf>
    <xf numFmtId="0" fontId="3" fillId="3" borderId="28" xfId="0" applyFont="1" applyFill="1" applyBorder="1" applyAlignment="1">
      <alignment horizontal="left" vertical="top"/>
    </xf>
    <xf numFmtId="0" fontId="3" fillId="3" borderId="30" xfId="0" applyFont="1" applyFill="1" applyBorder="1" applyAlignment="1">
      <alignment horizontal="left" vertical="top"/>
    </xf>
    <xf numFmtId="49" fontId="3" fillId="0" borderId="82" xfId="0" applyNumberFormat="1" applyFont="1" applyBorder="1" applyAlignment="1">
      <alignment horizontal="center" vertical="center" wrapText="1"/>
    </xf>
    <xf numFmtId="0" fontId="3" fillId="0" borderId="94" xfId="0" applyNumberFormat="1" applyFont="1" applyBorder="1" applyAlignment="1">
      <alignment horizontal="center" vertical="center" wrapText="1"/>
    </xf>
    <xf numFmtId="0" fontId="3" fillId="0" borderId="82" xfId="0" applyNumberFormat="1" applyFont="1" applyBorder="1" applyAlignment="1">
      <alignment horizontal="center" vertical="center" wrapText="1"/>
    </xf>
    <xf numFmtId="0" fontId="4" fillId="0" borderId="79" xfId="0" applyFont="1" applyBorder="1" applyAlignment="1">
      <alignment horizontal="right" vertical="center" wrapText="1"/>
    </xf>
    <xf numFmtId="0" fontId="4" fillId="0" borderId="93" xfId="0" applyFont="1" applyBorder="1" applyAlignment="1">
      <alignment horizontal="right" vertical="center" wrapText="1"/>
    </xf>
    <xf numFmtId="0" fontId="4" fillId="0" borderId="78" xfId="0" applyFont="1" applyBorder="1" applyAlignment="1">
      <alignment horizontal="right" vertical="center" wrapText="1"/>
    </xf>
    <xf numFmtId="49" fontId="3" fillId="0" borderId="81" xfId="0" applyNumberFormat="1" applyFont="1" applyBorder="1" applyAlignment="1">
      <alignment horizontal="center" vertical="center" wrapText="1"/>
    </xf>
    <xf numFmtId="0" fontId="3" fillId="0" borderId="81" xfId="0" applyNumberFormat="1" applyFont="1" applyBorder="1" applyAlignment="1">
      <alignment horizontal="center" vertical="center" wrapText="1"/>
    </xf>
    <xf numFmtId="0" fontId="3" fillId="6" borderId="1" xfId="0" applyFont="1" applyFill="1" applyBorder="1" applyAlignment="1">
      <alignment horizontal="left"/>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11" xfId="0" applyFont="1" applyFill="1" applyBorder="1" applyAlignment="1">
      <alignment horizontal="left"/>
    </xf>
    <xf numFmtId="0" fontId="3" fillId="6" borderId="0" xfId="0" applyFont="1" applyFill="1" applyBorder="1" applyAlignment="1">
      <alignment horizontal="left"/>
    </xf>
    <xf numFmtId="0" fontId="3" fillId="6" borderId="10" xfId="0" applyFont="1" applyFill="1" applyBorder="1" applyAlignment="1">
      <alignment horizontal="left"/>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2" xfId="0" applyFont="1" applyBorder="1" applyAlignment="1">
      <alignment horizontal="left" vertical="top" wrapText="1"/>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0" fillId="0" borderId="56"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0" fillId="0" borderId="9" xfId="0" applyFont="1" applyBorder="1" applyAlignment="1">
      <alignment horizontal="left"/>
    </xf>
    <xf numFmtId="0" fontId="30" fillId="0" borderId="0" xfId="0" applyFont="1" applyBorder="1" applyAlignment="1">
      <alignment horizontal="left"/>
    </xf>
    <xf numFmtId="0" fontId="30" fillId="0" borderId="10" xfId="0" applyFont="1" applyBorder="1" applyAlignment="1">
      <alignment horizontal="left"/>
    </xf>
    <xf numFmtId="0" fontId="3" fillId="6" borderId="4" xfId="0" applyFont="1" applyFill="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24"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29" fillId="0" borderId="0" xfId="0" applyFont="1" applyAlignment="1">
      <alignment horizontal="center" vertical="center"/>
    </xf>
    <xf numFmtId="0" fontId="0" fillId="0" borderId="0" xfId="0" applyAlignment="1">
      <alignment horizontal="center" vertical="center"/>
    </xf>
    <xf numFmtId="49" fontId="2" fillId="0" borderId="79" xfId="0" applyNumberFormat="1" applyFont="1" applyBorder="1" applyAlignment="1">
      <alignment horizontal="center" vertical="center" wrapText="1"/>
    </xf>
    <xf numFmtId="0" fontId="2" fillId="0" borderId="79" xfId="0" applyNumberFormat="1" applyFont="1" applyBorder="1" applyAlignment="1">
      <alignment horizontal="center" vertical="center" wrapText="1"/>
    </xf>
    <xf numFmtId="0" fontId="2" fillId="0" borderId="82" xfId="0" applyNumberFormat="1" applyFont="1" applyBorder="1" applyAlignment="1">
      <alignment horizontal="center" vertical="center" wrapText="1"/>
    </xf>
    <xf numFmtId="0" fontId="2" fillId="0" borderId="85"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49" fontId="3" fillId="0" borderId="78" xfId="0" applyNumberFormat="1" applyFont="1" applyBorder="1" applyAlignment="1">
      <alignment horizontal="center" vertical="center" wrapText="1"/>
    </xf>
    <xf numFmtId="0" fontId="3" fillId="0" borderId="79" xfId="0" applyNumberFormat="1" applyFont="1" applyBorder="1" applyAlignment="1">
      <alignment horizontal="center" vertical="center" wrapText="1"/>
    </xf>
    <xf numFmtId="0" fontId="3" fillId="0" borderId="84" xfId="0" applyNumberFormat="1" applyFont="1" applyBorder="1" applyAlignment="1">
      <alignment horizontal="center" vertical="center" wrapText="1"/>
    </xf>
    <xf numFmtId="0" fontId="3" fillId="0" borderId="85"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57" xfId="0" applyFont="1" applyBorder="1" applyAlignment="1">
      <alignment horizontal="center" vertical="center"/>
    </xf>
    <xf numFmtId="0" fontId="3" fillId="0" borderId="74" xfId="0" applyFont="1" applyBorder="1" applyAlignment="1">
      <alignment horizontal="center" vertical="center"/>
    </xf>
    <xf numFmtId="0" fontId="2" fillId="0" borderId="0" xfId="0" applyFont="1" applyBorder="1" applyAlignment="1">
      <alignment horizontal="center" vertical="top" textRotation="255" wrapText="1"/>
    </xf>
    <xf numFmtId="0" fontId="3" fillId="6" borderId="11" xfId="0" applyFont="1" applyFill="1" applyBorder="1" applyAlignment="1">
      <alignment horizontal="left" vertical="center"/>
    </xf>
    <xf numFmtId="0" fontId="7" fillId="6" borderId="11" xfId="0" applyFont="1" applyFill="1" applyBorder="1" applyAlignment="1">
      <alignment horizontal="center" vertical="center" wrapText="1"/>
    </xf>
    <xf numFmtId="0" fontId="7" fillId="6" borderId="0"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49" fontId="3" fillId="0" borderId="79" xfId="0" applyNumberFormat="1" applyFont="1" applyBorder="1" applyAlignment="1">
      <alignment horizontal="center" vertical="center" wrapText="1"/>
    </xf>
    <xf numFmtId="0" fontId="3" fillId="0" borderId="93" xfId="0" applyNumberFormat="1" applyFont="1" applyBorder="1" applyAlignment="1">
      <alignment horizontal="center" vertical="center" wrapText="1"/>
    </xf>
    <xf numFmtId="0" fontId="3" fillId="0" borderId="95" xfId="0" applyNumberFormat="1" applyFont="1" applyBorder="1" applyAlignment="1">
      <alignment horizontal="center" vertical="center" wrapText="1"/>
    </xf>
    <xf numFmtId="0" fontId="4" fillId="0" borderId="107" xfId="0" applyFont="1" applyBorder="1" applyAlignment="1">
      <alignment horizontal="right" vertical="center" wrapText="1"/>
    </xf>
    <xf numFmtId="0" fontId="4" fillId="0" borderId="106" xfId="0" applyFont="1" applyBorder="1" applyAlignment="1">
      <alignment horizontal="right" vertical="center" wrapText="1"/>
    </xf>
    <xf numFmtId="0" fontId="4" fillId="0" borderId="105" xfId="0" applyFont="1" applyBorder="1" applyAlignment="1">
      <alignment horizontal="right" vertical="center" wrapText="1"/>
    </xf>
    <xf numFmtId="49" fontId="2" fillId="0" borderId="82" xfId="0" applyNumberFormat="1" applyFont="1" applyBorder="1" applyAlignment="1">
      <alignment horizontal="center" vertical="center" wrapText="1"/>
    </xf>
    <xf numFmtId="0" fontId="2" fillId="0" borderId="94" xfId="0" applyNumberFormat="1" applyFont="1" applyBorder="1" applyAlignment="1">
      <alignment horizontal="center" vertical="center" wrapText="1"/>
    </xf>
    <xf numFmtId="0" fontId="2" fillId="0" borderId="95" xfId="0" applyNumberFormat="1" applyFont="1" applyBorder="1" applyAlignment="1">
      <alignment horizontal="center" vertical="center" wrapText="1"/>
    </xf>
    <xf numFmtId="0" fontId="3" fillId="6" borderId="19" xfId="0" applyFont="1" applyFill="1" applyBorder="1" applyAlignment="1">
      <alignment horizontal="left" vertical="top" wrapText="1"/>
    </xf>
    <xf numFmtId="0" fontId="3" fillId="6" borderId="18" xfId="0" applyFont="1" applyFill="1" applyBorder="1" applyAlignment="1">
      <alignment horizontal="left" vertical="top" wrapText="1"/>
    </xf>
    <xf numFmtId="0" fontId="9" fillId="0" borderId="0" xfId="0" applyFont="1" applyBorder="1" applyAlignment="1">
      <alignment horizontal="left" vertical="center" wrapText="1"/>
    </xf>
    <xf numFmtId="0" fontId="3" fillId="0" borderId="0" xfId="0" applyFont="1"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3" fillId="0" borderId="0" xfId="0" applyFont="1" applyBorder="1" applyAlignment="1">
      <alignment vertical="top" shrinkToFit="1"/>
    </xf>
    <xf numFmtId="0" fontId="0" fillId="0" borderId="0" xfId="0" applyAlignment="1">
      <alignment vertical="top" shrinkToFit="1"/>
    </xf>
    <xf numFmtId="0" fontId="0" fillId="0" borderId="10" xfId="0" applyBorder="1" applyAlignment="1">
      <alignment vertical="top" shrinkToFit="1"/>
    </xf>
    <xf numFmtId="0" fontId="3" fillId="6" borderId="11" xfId="0" applyFont="1" applyFill="1" applyBorder="1" applyAlignment="1">
      <alignment horizontal="center" vertical="top" wrapText="1"/>
    </xf>
    <xf numFmtId="0" fontId="3" fillId="6" borderId="0"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6" xfId="0" applyFont="1" applyFill="1" applyBorder="1" applyAlignment="1">
      <alignment horizontal="center" vertical="top" wrapText="1"/>
    </xf>
    <xf numFmtId="0" fontId="2" fillId="0" borderId="93" xfId="0" applyNumberFormat="1" applyFont="1" applyBorder="1" applyAlignment="1">
      <alignment horizontal="center" vertical="center" wrapText="1"/>
    </xf>
    <xf numFmtId="0" fontId="3" fillId="5" borderId="20" xfId="0" applyFont="1" applyFill="1" applyBorder="1" applyAlignment="1">
      <alignment horizontal="center" vertical="center" wrapText="1"/>
    </xf>
    <xf numFmtId="0" fontId="3" fillId="0" borderId="3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115" xfId="0" applyFont="1" applyBorder="1" applyAlignment="1">
      <alignment vertical="center" wrapText="1"/>
    </xf>
    <xf numFmtId="0" fontId="5" fillId="0" borderId="114" xfId="0" applyFont="1" applyBorder="1" applyAlignment="1">
      <alignment vertical="center" wrapText="1"/>
    </xf>
    <xf numFmtId="0" fontId="5" fillId="0" borderId="112" xfId="0" applyFont="1" applyBorder="1" applyAlignment="1">
      <alignment vertical="center" wrapText="1"/>
    </xf>
    <xf numFmtId="0" fontId="5" fillId="0" borderId="111" xfId="0" applyFont="1" applyBorder="1" applyAlignment="1">
      <alignment vertical="center" wrapText="1"/>
    </xf>
    <xf numFmtId="0" fontId="3" fillId="6" borderId="26" xfId="0" applyFont="1" applyFill="1" applyBorder="1" applyAlignment="1">
      <alignment horizontal="center" vertical="top" wrapText="1"/>
    </xf>
    <xf numFmtId="0" fontId="3" fillId="6" borderId="28" xfId="0" applyFont="1" applyFill="1" applyBorder="1" applyAlignment="1">
      <alignment horizontal="center" vertical="top" wrapText="1"/>
    </xf>
    <xf numFmtId="0" fontId="3" fillId="6" borderId="30" xfId="0" applyFont="1" applyFill="1" applyBorder="1" applyAlignment="1">
      <alignment horizontal="center" vertical="top" wrapText="1"/>
    </xf>
    <xf numFmtId="0" fontId="3" fillId="0" borderId="40" xfId="0" applyFont="1" applyBorder="1" applyAlignment="1">
      <alignment horizontal="center" vertical="center" wrapText="1"/>
    </xf>
    <xf numFmtId="0" fontId="3" fillId="0" borderId="116" xfId="0" applyFont="1" applyBorder="1" applyAlignment="1">
      <alignment horizontal="center" vertical="center" wrapText="1"/>
    </xf>
    <xf numFmtId="0" fontId="3" fillId="6" borderId="40" xfId="0" applyFont="1" applyFill="1" applyBorder="1" applyAlignment="1">
      <alignment horizontal="center" vertical="center" wrapText="1"/>
    </xf>
    <xf numFmtId="0" fontId="3" fillId="6" borderId="116" xfId="0" applyFont="1" applyFill="1" applyBorder="1" applyAlignment="1">
      <alignment horizontal="center" vertical="center" wrapText="1"/>
    </xf>
    <xf numFmtId="0" fontId="11" fillId="0" borderId="0" xfId="0" applyFont="1" applyBorder="1" applyAlignment="1">
      <alignment horizontal="right" vertical="center" wrapText="1"/>
    </xf>
    <xf numFmtId="0" fontId="3" fillId="6" borderId="18" xfId="0" applyFont="1" applyFill="1" applyBorder="1" applyAlignment="1">
      <alignment horizontal="left" vertical="center" wrapText="1"/>
    </xf>
    <xf numFmtId="0" fontId="2" fillId="0" borderId="113" xfId="0" applyFont="1" applyBorder="1" applyAlignment="1">
      <alignment horizontal="center" vertical="center" wrapText="1"/>
    </xf>
    <xf numFmtId="0" fontId="2" fillId="0" borderId="110" xfId="0" applyFont="1" applyBorder="1" applyAlignment="1">
      <alignment horizontal="center" vertical="center" wrapText="1"/>
    </xf>
    <xf numFmtId="0" fontId="3" fillId="6" borderId="2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2" fillId="0" borderId="80" xfId="0" applyNumberFormat="1" applyFont="1" applyBorder="1" applyAlignment="1">
      <alignment horizontal="center" vertical="center" wrapText="1"/>
    </xf>
    <xf numFmtId="0" fontId="2" fillId="0" borderId="83" xfId="0" applyNumberFormat="1" applyFont="1" applyBorder="1" applyAlignment="1">
      <alignment horizontal="center" vertical="center" wrapText="1"/>
    </xf>
    <xf numFmtId="0" fontId="2" fillId="0" borderId="86"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49" fontId="2" fillId="0" borderId="81" xfId="0" applyNumberFormat="1" applyFont="1" applyBorder="1" applyAlignment="1">
      <alignment horizontal="center" vertical="center" wrapText="1"/>
    </xf>
    <xf numFmtId="0" fontId="2" fillId="0" borderId="81" xfId="0" applyNumberFormat="1" applyFont="1" applyBorder="1" applyAlignment="1">
      <alignment horizontal="center" vertical="center" wrapText="1"/>
    </xf>
    <xf numFmtId="0" fontId="2" fillId="0" borderId="84" xfId="0" applyNumberFormat="1" applyFont="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49" fontId="2" fillId="0" borderId="78" xfId="0" applyNumberFormat="1" applyFont="1" applyBorder="1" applyAlignment="1">
      <alignment horizontal="center" vertical="center" wrapText="1"/>
    </xf>
    <xf numFmtId="0" fontId="3" fillId="6"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8" fillId="2" borderId="0" xfId="0" applyFont="1" applyFill="1" applyBorder="1" applyAlignment="1">
      <alignment horizontal="center" vertical="center" textRotation="255"/>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30" xfId="0" applyFont="1" applyFill="1" applyBorder="1" applyAlignment="1">
      <alignment horizontal="center" vertical="center"/>
    </xf>
    <xf numFmtId="0" fontId="4" fillId="0" borderId="18" xfId="0" applyFont="1" applyBorder="1" applyAlignment="1">
      <alignment horizontal="left"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9" xfId="2" applyFont="1" applyBorder="1" applyAlignment="1">
      <alignment horizontal="left" vertical="center" wrapText="1"/>
    </xf>
    <xf numFmtId="0" fontId="3" fillId="0" borderId="17" xfId="2" applyFont="1" applyBorder="1" applyAlignment="1">
      <alignment horizontal="left" vertical="center" wrapText="1"/>
    </xf>
    <xf numFmtId="0" fontId="3" fillId="0" borderId="11" xfId="2" applyFont="1" applyBorder="1" applyAlignment="1">
      <alignment horizontal="left" vertical="center" wrapText="1"/>
    </xf>
    <xf numFmtId="0" fontId="3" fillId="0" borderId="0"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1" xfId="2" applyFont="1" applyBorder="1" applyAlignment="1">
      <alignment horizontal="left" vertical="center" wrapText="1"/>
    </xf>
    <xf numFmtId="0" fontId="3" fillId="0" borderId="2" xfId="2" applyFont="1" applyBorder="1" applyAlignment="1">
      <alignment horizontal="left" vertical="center" wrapText="1"/>
    </xf>
    <xf numFmtId="0" fontId="3" fillId="0" borderId="29" xfId="2" applyFont="1" applyBorder="1" applyAlignment="1">
      <alignment horizontal="left" vertical="center" wrapText="1"/>
    </xf>
    <xf numFmtId="0" fontId="3" fillId="0" borderId="28" xfId="2" applyFont="1" applyBorder="1" applyAlignment="1">
      <alignment horizontal="left" vertical="center" wrapText="1"/>
    </xf>
    <xf numFmtId="0" fontId="4" fillId="6" borderId="11"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4" fillId="6" borderId="10" xfId="2" applyFont="1" applyFill="1" applyBorder="1" applyAlignment="1">
      <alignment horizontal="center" vertical="center" wrapText="1"/>
    </xf>
    <xf numFmtId="0" fontId="4" fillId="6" borderId="29" xfId="2" applyFont="1" applyFill="1" applyBorder="1" applyAlignment="1">
      <alignment horizontal="center" vertical="center" wrapText="1"/>
    </xf>
    <xf numFmtId="0" fontId="4" fillId="6" borderId="28" xfId="2" applyFont="1" applyFill="1" applyBorder="1" applyAlignment="1">
      <alignment horizontal="center" vertical="center" wrapText="1"/>
    </xf>
    <xf numFmtId="0" fontId="4" fillId="6" borderId="27" xfId="2" applyFont="1" applyFill="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80" xfId="0" applyNumberFormat="1" applyFont="1" applyBorder="1" applyAlignment="1">
      <alignment horizontal="center" vertical="center" wrapText="1"/>
    </xf>
    <xf numFmtId="0" fontId="3" fillId="0" borderId="83" xfId="0" applyNumberFormat="1" applyFont="1" applyBorder="1" applyAlignment="1">
      <alignment horizontal="center" vertical="center" wrapText="1"/>
    </xf>
    <xf numFmtId="0" fontId="3" fillId="0" borderId="86"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6" borderId="11" xfId="0" applyFont="1" applyFill="1" applyBorder="1" applyAlignment="1">
      <alignment horizontal="center" vertical="top"/>
    </xf>
    <xf numFmtId="0" fontId="3" fillId="6" borderId="0" xfId="0" applyFont="1" applyFill="1" applyBorder="1" applyAlignment="1">
      <alignment horizontal="center" vertical="top"/>
    </xf>
    <xf numFmtId="0" fontId="3" fillId="6" borderId="10" xfId="0" applyFont="1" applyFill="1" applyBorder="1" applyAlignment="1">
      <alignment horizontal="center" vertical="top"/>
    </xf>
    <xf numFmtId="0" fontId="3" fillId="6" borderId="4" xfId="0" applyFont="1" applyFill="1" applyBorder="1" applyAlignment="1">
      <alignment horizontal="center" vertical="top"/>
    </xf>
    <xf numFmtId="0" fontId="3" fillId="6" borderId="5" xfId="0" applyFont="1" applyFill="1" applyBorder="1" applyAlignment="1">
      <alignment horizontal="center" vertical="top"/>
    </xf>
    <xf numFmtId="0" fontId="3" fillId="6" borderId="6" xfId="0" applyFont="1" applyFill="1" applyBorder="1" applyAlignment="1">
      <alignment horizontal="center" vertical="top"/>
    </xf>
    <xf numFmtId="0" fontId="3" fillId="0" borderId="22" xfId="0" applyFont="1" applyBorder="1" applyAlignment="1">
      <alignment horizontal="left"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30" xfId="0" applyFont="1" applyBorder="1" applyAlignment="1">
      <alignment horizontal="left" vertical="center"/>
    </xf>
    <xf numFmtId="0" fontId="4" fillId="0" borderId="7" xfId="2" applyFont="1" applyBorder="1" applyAlignment="1">
      <alignment horizontal="right" vertical="top" wrapText="1"/>
    </xf>
    <xf numFmtId="0" fontId="4" fillId="0" borderId="3" xfId="2" applyFont="1" applyBorder="1" applyAlignment="1">
      <alignment horizontal="right" vertical="top" wrapText="1"/>
    </xf>
    <xf numFmtId="0" fontId="3" fillId="6" borderId="102" xfId="0" applyFont="1" applyFill="1" applyBorder="1" applyAlignment="1">
      <alignment horizontal="center" vertical="center"/>
    </xf>
    <xf numFmtId="0" fontId="3" fillId="6" borderId="101" xfId="0" applyFont="1" applyFill="1" applyBorder="1" applyAlignment="1">
      <alignment horizontal="center" vertical="center"/>
    </xf>
    <xf numFmtId="0" fontId="3" fillId="6" borderId="99" xfId="0" applyFont="1" applyFill="1" applyBorder="1" applyAlignment="1">
      <alignment horizontal="center" vertical="center"/>
    </xf>
    <xf numFmtId="0" fontId="3" fillId="6" borderId="98" xfId="0" applyFont="1" applyFill="1" applyBorder="1" applyAlignment="1">
      <alignment horizontal="center" vertical="center"/>
    </xf>
    <xf numFmtId="0" fontId="2" fillId="0" borderId="101" xfId="0" applyFont="1" applyBorder="1" applyAlignment="1">
      <alignment horizontal="left" vertical="center"/>
    </xf>
    <xf numFmtId="0" fontId="2" fillId="0" borderId="100" xfId="0" applyFont="1" applyBorder="1" applyAlignment="1">
      <alignment horizontal="left" vertical="center"/>
    </xf>
    <xf numFmtId="0" fontId="2" fillId="0" borderId="98" xfId="0" applyFont="1" applyBorder="1" applyAlignment="1">
      <alignment horizontal="left" vertical="center"/>
    </xf>
    <xf numFmtId="0" fontId="2" fillId="0" borderId="97" xfId="0" applyFont="1" applyBorder="1" applyAlignment="1">
      <alignment horizontal="left" vertical="center"/>
    </xf>
    <xf numFmtId="0" fontId="6" fillId="0" borderId="0" xfId="0" applyFont="1" applyBorder="1" applyAlignment="1">
      <alignment horizontal="center" vertical="center" wrapText="1"/>
    </xf>
    <xf numFmtId="0" fontId="3" fillId="6" borderId="19" xfId="0" applyFont="1" applyFill="1" applyBorder="1" applyAlignment="1">
      <alignment horizontal="left" vertical="center" wrapText="1"/>
    </xf>
    <xf numFmtId="0" fontId="4" fillId="0" borderId="22" xfId="0" applyFont="1" applyBorder="1" applyAlignment="1">
      <alignment horizontal="left" vertical="center"/>
    </xf>
    <xf numFmtId="0" fontId="4" fillId="0" borderId="77" xfId="2" applyFont="1" applyBorder="1" applyAlignment="1">
      <alignment horizontal="right" vertical="top" wrapText="1"/>
    </xf>
    <xf numFmtId="0" fontId="4" fillId="0" borderId="18" xfId="2" applyFont="1" applyBorder="1" applyAlignment="1">
      <alignment horizontal="right" vertical="top" wrapText="1"/>
    </xf>
    <xf numFmtId="0" fontId="4" fillId="0" borderId="19" xfId="2" applyFont="1" applyBorder="1" applyAlignment="1">
      <alignment horizontal="center" vertical="center" wrapText="1"/>
    </xf>
    <xf numFmtId="0" fontId="4" fillId="0" borderId="75" xfId="2" applyFont="1" applyBorder="1" applyAlignment="1">
      <alignment horizontal="center" vertical="center" wrapText="1"/>
    </xf>
    <xf numFmtId="0" fontId="3" fillId="6" borderId="19" xfId="2" applyFont="1" applyFill="1" applyBorder="1" applyAlignment="1">
      <alignment horizontal="left" vertical="center"/>
    </xf>
    <xf numFmtId="0" fontId="3" fillId="6" borderId="17" xfId="2" applyFont="1" applyFill="1" applyBorder="1" applyAlignment="1">
      <alignment horizontal="left" vertical="center"/>
    </xf>
    <xf numFmtId="0" fontId="3" fillId="6" borderId="18" xfId="2" applyFont="1" applyFill="1" applyBorder="1" applyAlignment="1">
      <alignment horizontal="left" vertical="center"/>
    </xf>
    <xf numFmtId="0" fontId="3" fillId="0" borderId="11" xfId="2" applyFont="1" applyBorder="1" applyAlignment="1">
      <alignment horizontal="center" vertical="center" wrapText="1"/>
    </xf>
    <xf numFmtId="0" fontId="3" fillId="0" borderId="57"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104"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103" xfId="2" applyFont="1" applyBorder="1" applyAlignment="1">
      <alignment horizontal="center" vertical="center" wrapText="1"/>
    </xf>
    <xf numFmtId="0" fontId="3" fillId="0" borderId="27" xfId="2" applyFont="1" applyBorder="1" applyAlignment="1">
      <alignment horizontal="center" vertical="center" wrapText="1"/>
    </xf>
    <xf numFmtId="0" fontId="4" fillId="6" borderId="4" xfId="2" applyFont="1" applyFill="1" applyBorder="1" applyAlignment="1">
      <alignment horizontal="center" vertical="center" wrapText="1"/>
    </xf>
    <xf numFmtId="0" fontId="4" fillId="6" borderId="5" xfId="2" applyFont="1" applyFill="1" applyBorder="1" applyAlignment="1">
      <alignment horizontal="center" vertical="center" wrapText="1"/>
    </xf>
    <xf numFmtId="0" fontId="4" fillId="6" borderId="6" xfId="2"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74" xfId="2" applyFont="1" applyBorder="1" applyAlignment="1">
      <alignment horizontal="center" vertical="center" wrapText="1"/>
    </xf>
    <xf numFmtId="0" fontId="3" fillId="0" borderId="56" xfId="2" applyFont="1" applyBorder="1" applyAlignment="1">
      <alignment horizontal="center" vertical="center" wrapText="1"/>
    </xf>
    <xf numFmtId="0" fontId="3" fillId="0" borderId="6" xfId="2" applyFont="1" applyBorder="1" applyAlignment="1">
      <alignment horizontal="center" vertical="center" wrapText="1"/>
    </xf>
    <xf numFmtId="0" fontId="5" fillId="3" borderId="13" xfId="0" applyFont="1" applyFill="1" applyBorder="1" applyAlignment="1">
      <alignment horizontal="left" vertical="center"/>
    </xf>
    <xf numFmtId="0" fontId="0" fillId="0" borderId="12" xfId="0" applyBorder="1" applyAlignment="1">
      <alignment horizontal="left" vertical="center"/>
    </xf>
    <xf numFmtId="0" fontId="5" fillId="3" borderId="12"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25" xfId="0" applyBorder="1" applyAlignment="1">
      <alignment horizontal="left" vertical="center" shrinkToFit="1"/>
    </xf>
    <xf numFmtId="0" fontId="3" fillId="6" borderId="11" xfId="2" applyFont="1" applyFill="1" applyBorder="1" applyAlignment="1">
      <alignment horizontal="center" vertical="center" wrapText="1"/>
    </xf>
    <xf numFmtId="0" fontId="3" fillId="6" borderId="0" xfId="2" applyFont="1" applyFill="1" applyBorder="1" applyAlignment="1">
      <alignment horizontal="center" vertical="center" wrapText="1"/>
    </xf>
    <xf numFmtId="0" fontId="3" fillId="6" borderId="10" xfId="2" applyFont="1" applyFill="1" applyBorder="1" applyAlignment="1">
      <alignment horizontal="center" vertical="center" wrapText="1"/>
    </xf>
    <xf numFmtId="0" fontId="3" fillId="6" borderId="4" xfId="2" applyFont="1" applyFill="1" applyBorder="1" applyAlignment="1">
      <alignment horizontal="center" vertical="center" wrapText="1"/>
    </xf>
    <xf numFmtId="0" fontId="3" fillId="6" borderId="5" xfId="2" applyFont="1" applyFill="1" applyBorder="1" applyAlignment="1">
      <alignment horizontal="center" vertical="center" wrapText="1"/>
    </xf>
    <xf numFmtId="0" fontId="3" fillId="6" borderId="6"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0" xfId="2" applyFont="1" applyBorder="1" applyAlignment="1">
      <alignment horizontal="center" vertical="center" wrapText="1"/>
    </xf>
    <xf numFmtId="0" fontId="3" fillId="0" borderId="28" xfId="2" applyFont="1" applyBorder="1" applyAlignment="1">
      <alignment horizontal="center" vertical="center" wrapText="1"/>
    </xf>
    <xf numFmtId="0" fontId="4" fillId="0" borderId="1" xfId="2" applyFont="1" applyBorder="1" applyAlignment="1">
      <alignment horizontal="center" vertical="center" wrapText="1"/>
    </xf>
    <xf numFmtId="0" fontId="4" fillId="0" borderId="8"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0" fontId="3" fillId="0" borderId="5" xfId="2" applyFont="1" applyBorder="1" applyAlignment="1">
      <alignment horizontal="center" vertical="center" wrapText="1"/>
    </xf>
    <xf numFmtId="0" fontId="3" fillId="6" borderId="29" xfId="2" applyFont="1" applyFill="1" applyBorder="1" applyAlignment="1">
      <alignment horizontal="center" vertical="center" wrapText="1"/>
    </xf>
    <xf numFmtId="0" fontId="3" fillId="6" borderId="28" xfId="2" applyFont="1" applyFill="1" applyBorder="1" applyAlignment="1">
      <alignment horizontal="center" vertical="center" wrapText="1"/>
    </xf>
    <xf numFmtId="0" fontId="3" fillId="6" borderId="27" xfId="2" applyFont="1" applyFill="1" applyBorder="1" applyAlignment="1">
      <alignment horizontal="center" vertical="center" wrapText="1"/>
    </xf>
    <xf numFmtId="0" fontId="3" fillId="6" borderId="1" xfId="2" applyFont="1" applyFill="1" applyBorder="1" applyAlignment="1">
      <alignment horizontal="left" vertical="center"/>
    </xf>
    <xf numFmtId="0" fontId="3" fillId="6" borderId="2" xfId="2" applyFont="1" applyFill="1" applyBorder="1" applyAlignment="1">
      <alignment horizontal="left" vertical="center"/>
    </xf>
    <xf numFmtId="0" fontId="3" fillId="6" borderId="3" xfId="2" applyFont="1" applyFill="1" applyBorder="1" applyAlignment="1">
      <alignment horizontal="left"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49" fontId="3" fillId="0" borderId="0" xfId="0" applyNumberFormat="1" applyFont="1" applyBorder="1" applyAlignment="1">
      <alignment horizontal="center" vertical="center" shrinkToFit="1"/>
    </xf>
    <xf numFmtId="0" fontId="2" fillId="0" borderId="21" xfId="0" applyFont="1" applyBorder="1" applyAlignment="1">
      <alignment vertical="center" wrapText="1"/>
    </xf>
    <xf numFmtId="0" fontId="2" fillId="0" borderId="0" xfId="0" applyFont="1" applyBorder="1" applyAlignment="1">
      <alignment vertical="center" wrapText="1"/>
    </xf>
    <xf numFmtId="0" fontId="2" fillId="0" borderId="22" xfId="0" applyFont="1" applyBorder="1" applyAlignment="1">
      <alignment vertical="center" wrapText="1"/>
    </xf>
    <xf numFmtId="0" fontId="0" fillId="0" borderId="21" xfId="0" applyFont="1" applyBorder="1" applyAlignment="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3" fillId="0" borderId="26" xfId="0" applyFont="1" applyBorder="1" applyAlignment="1">
      <alignment horizontal="center" vertical="top" wrapText="1"/>
    </xf>
    <xf numFmtId="0" fontId="0" fillId="0" borderId="28" xfId="0" applyBorder="1" applyAlignment="1">
      <alignment horizontal="center" vertical="top" wrapText="1"/>
    </xf>
    <xf numFmtId="0" fontId="3" fillId="0" borderId="28" xfId="0" applyFont="1" applyBorder="1" applyAlignment="1">
      <alignment horizontal="center" vertical="top" wrapText="1"/>
    </xf>
    <xf numFmtId="0" fontId="0" fillId="0" borderId="30" xfId="0" applyBorder="1" applyAlignment="1">
      <alignment horizontal="center" vertical="top"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93"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93" xfId="0" applyFont="1" applyBorder="1" applyAlignment="1">
      <alignment horizontal="center" vertical="center" wrapText="1"/>
    </xf>
    <xf numFmtId="0" fontId="5" fillId="3" borderId="12" xfId="0" applyFont="1" applyFill="1" applyBorder="1" applyAlignment="1">
      <alignment horizontal="left" vertical="center"/>
    </xf>
    <xf numFmtId="0" fontId="5" fillId="3" borderId="25" xfId="0" applyFont="1" applyFill="1" applyBorder="1" applyAlignment="1">
      <alignment horizontal="left" vertical="center"/>
    </xf>
    <xf numFmtId="0" fontId="3" fillId="3" borderId="11" xfId="0" applyFont="1" applyFill="1" applyBorder="1" applyAlignment="1">
      <alignment horizontal="left" vertical="center"/>
    </xf>
    <xf numFmtId="0" fontId="3" fillId="3" borderId="0" xfId="0" applyFont="1" applyFill="1" applyBorder="1" applyAlignment="1">
      <alignment horizontal="left" vertical="center"/>
    </xf>
    <xf numFmtId="0" fontId="3" fillId="3" borderId="22"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15" xfId="0" applyFont="1" applyFill="1" applyBorder="1" applyAlignment="1">
      <alignment horizontal="left" vertical="center"/>
    </xf>
    <xf numFmtId="0" fontId="3" fillId="0" borderId="80"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6" xfId="0" applyFont="1" applyBorder="1" applyAlignment="1">
      <alignment horizontal="center" vertical="center" wrapText="1"/>
    </xf>
    <xf numFmtId="0" fontId="28" fillId="0" borderId="0" xfId="0" applyFont="1" applyAlignment="1">
      <alignment horizontal="left" vertical="center"/>
    </xf>
    <xf numFmtId="0" fontId="28" fillId="0" borderId="0" xfId="0" applyFont="1" applyFill="1" applyAlignment="1">
      <alignment horizontal="left" vertical="center"/>
    </xf>
    <xf numFmtId="0" fontId="37" fillId="0" borderId="0" xfId="0" applyFont="1" applyAlignment="1">
      <alignment horizontal="left" vertical="center" wrapText="1"/>
    </xf>
    <xf numFmtId="0" fontId="23" fillId="0" borderId="73"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23" fillId="0" borderId="0" xfId="0" applyFont="1" applyBorder="1" applyAlignment="1">
      <alignment horizontal="left" vertical="center"/>
    </xf>
    <xf numFmtId="0" fontId="25" fillId="0" borderId="0" xfId="0" applyFont="1" applyAlignment="1">
      <alignment horizontal="left" vertical="center"/>
    </xf>
    <xf numFmtId="0" fontId="24" fillId="0" borderId="0" xfId="0" applyFont="1" applyAlignment="1">
      <alignment horizontal="left" vertical="center"/>
    </xf>
    <xf numFmtId="0" fontId="24" fillId="0" borderId="0" xfId="0" applyFont="1" applyFill="1" applyAlignment="1">
      <alignment horizontal="left" vertical="center"/>
    </xf>
    <xf numFmtId="0" fontId="28" fillId="0" borderId="0" xfId="0" applyFont="1" applyFill="1" applyAlignment="1">
      <alignment horizontal="right" vertical="center"/>
    </xf>
    <xf numFmtId="0" fontId="29" fillId="0" borderId="0" xfId="0" applyFont="1" applyAlignment="1">
      <alignment horizontal="left" vertical="center"/>
    </xf>
    <xf numFmtId="0" fontId="41" fillId="0" borderId="0" xfId="0" applyFont="1" applyAlignment="1">
      <alignment horizontal="left" vertical="center"/>
    </xf>
    <xf numFmtId="0" fontId="28" fillId="0" borderId="0" xfId="0" applyFont="1" applyAlignment="1">
      <alignment horizontal="right" vertical="center"/>
    </xf>
    <xf numFmtId="0" fontId="35" fillId="0" borderId="0" xfId="0" applyFont="1" applyFill="1" applyAlignment="1">
      <alignment horizontal="left" vertical="center"/>
    </xf>
    <xf numFmtId="0" fontId="35" fillId="0" borderId="0" xfId="0" applyFont="1" applyAlignment="1">
      <alignment horizontal="left" vertical="center"/>
    </xf>
    <xf numFmtId="0" fontId="42" fillId="0" borderId="0" xfId="0" applyFont="1" applyAlignment="1">
      <alignment horizontal="left" vertical="center"/>
    </xf>
    <xf numFmtId="0" fontId="25"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Alignment="1">
      <alignment horizontal="left" vertical="center"/>
    </xf>
    <xf numFmtId="0" fontId="38" fillId="0" borderId="0" xfId="0" applyFont="1" applyAlignment="1">
      <alignment horizontal="left" vertical="center"/>
    </xf>
    <xf numFmtId="0" fontId="38" fillId="0" borderId="0" xfId="0" applyFont="1" applyFill="1" applyAlignment="1">
      <alignment horizontal="left" vertical="center"/>
    </xf>
    <xf numFmtId="0" fontId="28" fillId="0" borderId="0" xfId="0" applyFont="1" applyFill="1" applyAlignment="1">
      <alignment horizontal="left" vertical="center" wrapText="1"/>
    </xf>
    <xf numFmtId="0" fontId="28" fillId="3" borderId="0" xfId="0" applyFont="1" applyFill="1" applyAlignment="1">
      <alignment horizontal="left" vertical="center"/>
    </xf>
    <xf numFmtId="0" fontId="35" fillId="3" borderId="0" xfId="0" applyFont="1" applyFill="1" applyAlignment="1">
      <alignment horizontal="left" vertical="center"/>
    </xf>
    <xf numFmtId="0" fontId="20" fillId="0" borderId="0" xfId="0" applyFont="1" applyAlignment="1">
      <alignment horizontal="left" vertical="center"/>
    </xf>
    <xf numFmtId="0" fontId="20" fillId="0" borderId="0" xfId="0" applyFont="1" applyFill="1" applyAlignment="1">
      <alignment horizontal="left" vertical="center"/>
    </xf>
    <xf numFmtId="0" fontId="26" fillId="0" borderId="0" xfId="0" applyFont="1" applyAlignment="1">
      <alignment horizontal="left" vertical="center"/>
    </xf>
    <xf numFmtId="0" fontId="26" fillId="0" borderId="0" xfId="0" applyFont="1" applyFill="1" applyAlignment="1">
      <alignment horizontal="left" vertical="center"/>
    </xf>
    <xf numFmtId="0" fontId="26" fillId="0" borderId="10" xfId="0" applyFont="1" applyFill="1" applyBorder="1" applyAlignment="1">
      <alignment horizontal="left" vertical="center"/>
    </xf>
    <xf numFmtId="0" fontId="26" fillId="0" borderId="10" xfId="0" applyFont="1" applyBorder="1" applyAlignment="1">
      <alignment horizontal="left" vertical="center"/>
    </xf>
    <xf numFmtId="0" fontId="4" fillId="0" borderId="31" xfId="0" applyFont="1" applyBorder="1" applyAlignment="1">
      <alignment horizontal="left" vertical="center"/>
    </xf>
    <xf numFmtId="0" fontId="4" fillId="0" borderId="31"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28" fillId="0" borderId="10" xfId="0" applyFont="1" applyBorder="1" applyAlignment="1">
      <alignment horizontal="left" vertical="center"/>
    </xf>
    <xf numFmtId="0" fontId="28"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Fill="1" applyAlignment="1">
      <alignment horizontal="center" vertical="center"/>
    </xf>
    <xf numFmtId="0" fontId="34" fillId="0" borderId="0" xfId="0" applyFont="1" applyAlignment="1">
      <alignment horizontal="left" vertical="center"/>
    </xf>
    <xf numFmtId="0" fontId="27" fillId="0" borderId="0" xfId="0" applyFont="1" applyAlignment="1">
      <alignment horizontal="left" vertical="center"/>
    </xf>
    <xf numFmtId="0" fontId="27" fillId="0" borderId="0" xfId="0" applyFont="1"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3399FF"/>
      <color rgb="FFDAEEF3"/>
      <color rgb="FFBDE1E9"/>
      <color rgb="FF5F5FD7"/>
      <color rgb="FF9797E5"/>
      <color rgb="FF3333CC"/>
      <color rgb="FF3F77F3"/>
      <color rgb="FF0D4CD9"/>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59"/>
  <ax:ocxPr ax:name="_cy" ax:value="1588"/>
  <ax:ocxPr ax:name="Style" ax:value="6"/>
  <ax:ocxPr ax:name="SubStyle" ax:value="-1"/>
  <ax:ocxPr ax:name="Validation" ax:value="1"/>
  <ax:ocxPr ax:name="LineWeight" ax:value="3"/>
  <ax:ocxPr ax:name="Direction" ax:value="0"/>
  <ax:ocxPr ax:name="ShowData" ax:value="0"/>
  <ax:ocxPr ax:name="Value" ax:value="4300000"/>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7</xdr:col>
      <xdr:colOff>29168</xdr:colOff>
      <xdr:row>117</xdr:row>
      <xdr:rowOff>78777</xdr:rowOff>
    </xdr:from>
    <xdr:to>
      <xdr:col>11</xdr:col>
      <xdr:colOff>128450</xdr:colOff>
      <xdr:row>119</xdr:row>
      <xdr:rowOff>55684</xdr:rowOff>
    </xdr:to>
    <xdr:sp macro="" textlink="">
      <xdr:nvSpPr>
        <xdr:cNvPr id="3" name="円/楕円 29">
          <a:extLst>
            <a:ext uri="{FF2B5EF4-FFF2-40B4-BE49-F238E27FC236}">
              <a16:creationId xmlns:a16="http://schemas.microsoft.com/office/drawing/2014/main" id="{00000000-0008-0000-0000-000003000000}"/>
            </a:ext>
          </a:extLst>
        </xdr:cNvPr>
        <xdr:cNvSpPr/>
      </xdr:nvSpPr>
      <xdr:spPr bwMode="auto">
        <a:xfrm>
          <a:off x="638768" y="14813952"/>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116</xdr:row>
      <xdr:rowOff>21628</xdr:rowOff>
    </xdr:from>
    <xdr:to>
      <xdr:col>11</xdr:col>
      <xdr:colOff>129915</xdr:colOff>
      <xdr:row>117</xdr:row>
      <xdr:rowOff>49823</xdr:rowOff>
    </xdr:to>
    <xdr:sp macro="" textlink="">
      <xdr:nvSpPr>
        <xdr:cNvPr id="4" name="円/楕円 29">
          <a:extLst>
            <a:ext uri="{FF2B5EF4-FFF2-40B4-BE49-F238E27FC236}">
              <a16:creationId xmlns:a16="http://schemas.microsoft.com/office/drawing/2014/main" id="{00000000-0008-0000-0000-000004000000}"/>
            </a:ext>
          </a:extLst>
        </xdr:cNvPr>
        <xdr:cNvSpPr/>
      </xdr:nvSpPr>
      <xdr:spPr bwMode="auto">
        <a:xfrm>
          <a:off x="630115" y="14585353"/>
          <a:ext cx="509450" cy="1996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92</xdr:row>
      <xdr:rowOff>87570</xdr:rowOff>
    </xdr:from>
    <xdr:to>
      <xdr:col>11</xdr:col>
      <xdr:colOff>122588</xdr:colOff>
      <xdr:row>94</xdr:row>
      <xdr:rowOff>64477</xdr:rowOff>
    </xdr:to>
    <xdr:sp macro="" textlink="">
      <xdr:nvSpPr>
        <xdr:cNvPr id="5" name="円/楕円 29">
          <a:extLst>
            <a:ext uri="{FF2B5EF4-FFF2-40B4-BE49-F238E27FC236}">
              <a16:creationId xmlns:a16="http://schemas.microsoft.com/office/drawing/2014/main" id="{00000000-0008-0000-0000-000005000000}"/>
            </a:ext>
          </a:extLst>
        </xdr:cNvPr>
        <xdr:cNvSpPr/>
      </xdr:nvSpPr>
      <xdr:spPr bwMode="auto">
        <a:xfrm>
          <a:off x="632906" y="12355770"/>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69</xdr:row>
      <xdr:rowOff>36635</xdr:rowOff>
    </xdr:from>
    <xdr:to>
      <xdr:col>11</xdr:col>
      <xdr:colOff>127843</xdr:colOff>
      <xdr:row>70</xdr:row>
      <xdr:rowOff>101112</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630115" y="8456735"/>
          <a:ext cx="507378" cy="17877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34293</xdr:colOff>
      <xdr:row>46</xdr:row>
      <xdr:rowOff>2483</xdr:rowOff>
    </xdr:from>
    <xdr:to>
      <xdr:col>6</xdr:col>
      <xdr:colOff>9528</xdr:colOff>
      <xdr:row>71</xdr:row>
      <xdr:rowOff>11206</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086231" y="7947389"/>
          <a:ext cx="2798988" cy="445882"/>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6</xdr:row>
      <xdr:rowOff>198118</xdr:rowOff>
    </xdr:from>
    <xdr:to>
      <xdr:col>6</xdr:col>
      <xdr:colOff>7</xdr:colOff>
      <xdr:row>25</xdr:row>
      <xdr:rowOff>231252</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bwMode="auto">
        <a:xfrm rot="16200000">
          <a:off x="-1386257" y="2397814"/>
          <a:ext cx="3395459" cy="462918"/>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26</xdr:row>
      <xdr:rowOff>102691</xdr:rowOff>
    </xdr:from>
    <xdr:to>
      <xdr:col>6</xdr:col>
      <xdr:colOff>3267</xdr:colOff>
      <xdr:row>37</xdr:row>
      <xdr:rowOff>171449</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bwMode="auto">
        <a:xfrm rot="16200000">
          <a:off x="-315637" y="4776970"/>
          <a:ext cx="1259383" cy="46427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29</xdr:row>
      <xdr:rowOff>28864</xdr:rowOff>
    </xdr:from>
    <xdr:to>
      <xdr:col>5</xdr:col>
      <xdr:colOff>35538</xdr:colOff>
      <xdr:row>37</xdr:row>
      <xdr:rowOff>157654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92688" y="4648489"/>
          <a:ext cx="419100" cy="9765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1</xdr:col>
      <xdr:colOff>19888</xdr:colOff>
      <xdr:row>7</xdr:row>
      <xdr:rowOff>369794</xdr:rowOff>
    </xdr:from>
    <xdr:to>
      <xdr:col>5</xdr:col>
      <xdr:colOff>30775</xdr:colOff>
      <xdr:row>24</xdr:row>
      <xdr:rowOff>176579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75917" y="1994647"/>
          <a:ext cx="414299" cy="222725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2</xdr:col>
      <xdr:colOff>105155</xdr:colOff>
      <xdr:row>48</xdr:row>
      <xdr:rowOff>32427</xdr:rowOff>
    </xdr:from>
    <xdr:to>
      <xdr:col>5</xdr:col>
      <xdr:colOff>25265</xdr:colOff>
      <xdr:row>49</xdr:row>
      <xdr:rowOff>46704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276605" y="7300002"/>
          <a:ext cx="263010" cy="1476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27</xdr:row>
      <xdr:rowOff>43961</xdr:rowOff>
    </xdr:from>
    <xdr:to>
      <xdr:col>6</xdr:col>
      <xdr:colOff>16562</xdr:colOff>
      <xdr:row>29</xdr:row>
      <xdr:rowOff>73269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317984" y="4432788"/>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29</xdr:row>
      <xdr:rowOff>61429</xdr:rowOff>
    </xdr:from>
    <xdr:to>
      <xdr:col>25</xdr:col>
      <xdr:colOff>31358</xdr:colOff>
      <xdr:row>31</xdr:row>
      <xdr:rowOff>96066</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2478819" y="5071579"/>
          <a:ext cx="352889"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13597</xdr:colOff>
      <xdr:row>29</xdr:row>
      <xdr:rowOff>32906</xdr:rowOff>
    </xdr:from>
    <xdr:to>
      <xdr:col>39</xdr:col>
      <xdr:colOff>31228</xdr:colOff>
      <xdr:row>31</xdr:row>
      <xdr:rowOff>67543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4071247" y="5043056"/>
          <a:ext cx="360531" cy="3013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27</xdr:row>
      <xdr:rowOff>23092</xdr:rowOff>
    </xdr:from>
    <xdr:to>
      <xdr:col>26</xdr:col>
      <xdr:colOff>72258</xdr:colOff>
      <xdr:row>27</xdr:row>
      <xdr:rowOff>157655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2276763" y="4404592"/>
          <a:ext cx="405345" cy="13456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65666</xdr:colOff>
      <xdr:row>51</xdr:row>
      <xdr:rowOff>16249</xdr:rowOff>
    </xdr:from>
    <xdr:to>
      <xdr:col>5</xdr:col>
      <xdr:colOff>63873</xdr:colOff>
      <xdr:row>70</xdr:row>
      <xdr:rowOff>1</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122816" y="7683874"/>
          <a:ext cx="455407" cy="251740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100">
              <a:solidFill>
                <a:schemeClr val="bg1"/>
              </a:solidFill>
            </a:rPr>
            <a:t>配  偶  者  で  あ  る  被  扶  養  者  欄</a:t>
          </a:r>
          <a:endParaRPr kumimoji="1" lang="en-US" altLang="ja-JP" sz="1100">
            <a:solidFill>
              <a:schemeClr val="bg1"/>
            </a:solidFill>
          </a:endParaRPr>
        </a:p>
      </xdr:txBody>
    </xdr:sp>
    <xdr:clientData/>
  </xdr:twoCellAnchor>
  <xdr:twoCellAnchor>
    <xdr:from>
      <xdr:col>27</xdr:col>
      <xdr:colOff>22411</xdr:colOff>
      <xdr:row>1</xdr:row>
      <xdr:rowOff>33617</xdr:rowOff>
    </xdr:from>
    <xdr:to>
      <xdr:col>61</xdr:col>
      <xdr:colOff>56030</xdr:colOff>
      <xdr:row>7</xdr:row>
      <xdr:rowOff>324972</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2790264" y="313764"/>
          <a:ext cx="3417795" cy="1636061"/>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900">
              <a:latin typeface="HGｺﾞｼｯｸM" panose="020B0609000000000000" pitchFamily="49" charset="-128"/>
              <a:ea typeface="HGｺﾞｼｯｸM" panose="020B0609000000000000" pitchFamily="49" charset="-128"/>
            </a:rPr>
            <a:t>　</a:t>
          </a:r>
          <a:r>
            <a:rPr kumimoji="1" lang="ja-JP" altLang="en-US" sz="1100">
              <a:latin typeface="HGｺﾞｼｯｸM" panose="020B0609000000000000" pitchFamily="49" charset="-128"/>
              <a:ea typeface="HGｺﾞｼｯｸM" panose="020B0609000000000000" pitchFamily="49" charset="-128"/>
            </a:rPr>
            <a:t>被扶養者に該当の届出を健康保険組合に行う際は、被保険者との続柄が確認できる住民票のコピーまたは戸籍謄本のコピーを添付してください。</a:t>
          </a:r>
          <a:endParaRPr kumimoji="1" lang="en-US" altLang="ja-JP" sz="1100">
            <a:latin typeface="HGｺﾞｼｯｸM" panose="020B0609000000000000" pitchFamily="49" charset="-128"/>
            <a:ea typeface="HGｺﾞｼｯｸM" panose="020B0609000000000000" pitchFamily="49" charset="-128"/>
          </a:endParaRPr>
        </a:p>
        <a:p>
          <a:pPr algn="l"/>
          <a:r>
            <a:rPr kumimoji="1" lang="en-US" altLang="ja-JP" sz="1100">
              <a:latin typeface="HGｺﾞｼｯｸM" panose="020B0609000000000000" pitchFamily="49" charset="-128"/>
              <a:ea typeface="HGｺﾞｼｯｸM" panose="020B0609000000000000" pitchFamily="49" charset="-128"/>
            </a:rPr>
            <a:t> </a:t>
          </a:r>
          <a:r>
            <a:rPr kumimoji="1" lang="ja-JP" altLang="en-US" sz="1100">
              <a:latin typeface="HGｺﾞｼｯｸM" panose="020B0609000000000000" pitchFamily="49" charset="-128"/>
              <a:ea typeface="HGｺﾞｼｯｸM" panose="020B0609000000000000" pitchFamily="49" charset="-128"/>
            </a:rPr>
            <a:t>また、</a:t>
          </a:r>
          <a:r>
            <a:rPr kumimoji="1" lang="en-US" altLang="ja-JP" sz="1100">
              <a:latin typeface="HGｺﾞｼｯｸM" panose="020B0609000000000000" pitchFamily="49" charset="-128"/>
              <a:ea typeface="HGｺﾞｼｯｸM" panose="020B0609000000000000" pitchFamily="49" charset="-128"/>
            </a:rPr>
            <a:t>16</a:t>
          </a:r>
          <a:r>
            <a:rPr kumimoji="1" lang="ja-JP" altLang="en-US" sz="1100">
              <a:latin typeface="HGｺﾞｼｯｸM" panose="020B0609000000000000" pitchFamily="49" charset="-128"/>
              <a:ea typeface="HGｺﾞｼｯｸM" panose="020B0609000000000000" pitchFamily="49" charset="-128"/>
            </a:rPr>
            <a:t>歳以上の方を該当として</a:t>
          </a:r>
          <a:r>
            <a:rPr kumimoji="1" lang="ja-JP" altLang="ja-JP" sz="1100">
              <a:effectLst/>
              <a:latin typeface="HGｺﾞｼｯｸM" panose="020B0609000000000000" pitchFamily="49" charset="-128"/>
              <a:ea typeface="HGｺﾞｼｯｸM" panose="020B0609000000000000" pitchFamily="49" charset="-128"/>
              <a:cs typeface="+mn-cs"/>
            </a:rPr>
            <a:t>健康保険組合に</a:t>
          </a:r>
          <a:r>
            <a:rPr kumimoji="1" lang="ja-JP" altLang="en-US" sz="1100">
              <a:effectLst/>
              <a:latin typeface="HGｺﾞｼｯｸM" panose="020B0609000000000000" pitchFamily="49" charset="-128"/>
              <a:ea typeface="HGｺﾞｼｯｸM" panose="020B0609000000000000" pitchFamily="49" charset="-128"/>
              <a:cs typeface="+mn-cs"/>
            </a:rPr>
            <a:t>届出する際は</a:t>
          </a:r>
          <a:r>
            <a:rPr kumimoji="1" lang="ja-JP" altLang="ja-JP" sz="1100">
              <a:effectLst/>
              <a:latin typeface="HGｺﾞｼｯｸM" panose="020B0609000000000000" pitchFamily="49" charset="-128"/>
              <a:ea typeface="HGｺﾞｼｯｸM" panose="020B0609000000000000" pitchFamily="49" charset="-128"/>
              <a:cs typeface="+mn-cs"/>
            </a:rPr>
            <a:t>、</a:t>
          </a:r>
          <a:r>
            <a:rPr kumimoji="1" lang="ja-JP" altLang="en-US" sz="1100">
              <a:effectLst/>
              <a:latin typeface="HGｺﾞｼｯｸM" panose="020B0609000000000000" pitchFamily="49" charset="-128"/>
              <a:ea typeface="HGｺﾞｼｯｸM" panose="020B0609000000000000" pitchFamily="49" charset="-128"/>
              <a:cs typeface="+mn-cs"/>
            </a:rPr>
            <a:t>組合指定の現況届を記入し、現況届に沿った所得に関する書類と併せて添付してください。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18579</xdr:colOff>
      <xdr:row>87</xdr:row>
      <xdr:rowOff>97019</xdr:rowOff>
    </xdr:from>
    <xdr:to>
      <xdr:col>11</xdr:col>
      <xdr:colOff>147144</xdr:colOff>
      <xdr:row>90</xdr:row>
      <xdr:rowOff>19982</xdr:rowOff>
    </xdr:to>
    <xdr:sp macro="" textlink="">
      <xdr:nvSpPr>
        <xdr:cNvPr id="26" name="円/楕円 28">
          <a:extLst>
            <a:ext uri="{FF2B5EF4-FFF2-40B4-BE49-F238E27FC236}">
              <a16:creationId xmlns:a16="http://schemas.microsoft.com/office/drawing/2014/main" id="{00000000-0008-0000-0000-00001A000000}"/>
            </a:ext>
          </a:extLst>
        </xdr:cNvPr>
        <xdr:cNvSpPr/>
      </xdr:nvSpPr>
      <xdr:spPr bwMode="auto">
        <a:xfrm>
          <a:off x="628179" y="11774669"/>
          <a:ext cx="528615" cy="265863"/>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91</xdr:row>
      <xdr:rowOff>15766</xdr:rowOff>
    </xdr:from>
    <xdr:to>
      <xdr:col>11</xdr:col>
      <xdr:colOff>131380</xdr:colOff>
      <xdr:row>92</xdr:row>
      <xdr:rowOff>58615</xdr:rowOff>
    </xdr:to>
    <xdr:sp macro="" textlink="">
      <xdr:nvSpPr>
        <xdr:cNvPr id="27" name="円/楕円 29">
          <a:extLst>
            <a:ext uri="{FF2B5EF4-FFF2-40B4-BE49-F238E27FC236}">
              <a16:creationId xmlns:a16="http://schemas.microsoft.com/office/drawing/2014/main" id="{00000000-0008-0000-0000-00001B000000}"/>
            </a:ext>
          </a:extLst>
        </xdr:cNvPr>
        <xdr:cNvSpPr/>
      </xdr:nvSpPr>
      <xdr:spPr bwMode="auto">
        <a:xfrm>
          <a:off x="631580" y="12131566"/>
          <a:ext cx="509450" cy="19524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89</xdr:row>
      <xdr:rowOff>41675</xdr:rowOff>
    </xdr:from>
    <xdr:to>
      <xdr:col>9</xdr:col>
      <xdr:colOff>98352</xdr:colOff>
      <xdr:row>91</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51271" y="11947925"/>
          <a:ext cx="247181" cy="1678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60064</xdr:colOff>
      <xdr:row>87</xdr:row>
      <xdr:rowOff>140496</xdr:rowOff>
    </xdr:from>
    <xdr:to>
      <xdr:col>11</xdr:col>
      <xdr:colOff>131886</xdr:colOff>
      <xdr:row>89</xdr:row>
      <xdr:rowOff>87922</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669664" y="11818146"/>
          <a:ext cx="4718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91</xdr:row>
      <xdr:rowOff>11822</xdr:rowOff>
    </xdr:from>
    <xdr:to>
      <xdr:col>12</xdr:col>
      <xdr:colOff>58615</xdr:colOff>
      <xdr:row>92</xdr:row>
      <xdr:rowOff>80595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660901" y="12127622"/>
          <a:ext cx="559764"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72</xdr:row>
      <xdr:rowOff>23092</xdr:rowOff>
    </xdr:from>
    <xdr:to>
      <xdr:col>16</xdr:col>
      <xdr:colOff>58615</xdr:colOff>
      <xdr:row>73</xdr:row>
      <xdr:rowOff>58615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1190661" y="10186267"/>
          <a:ext cx="496729" cy="15934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xdr:col>
      <xdr:colOff>7620</xdr:colOff>
      <xdr:row>72</xdr:row>
      <xdr:rowOff>3807</xdr:rowOff>
    </xdr:from>
    <xdr:to>
      <xdr:col>5</xdr:col>
      <xdr:colOff>64773</xdr:colOff>
      <xdr:row>95</xdr:row>
      <xdr:rowOff>9524</xdr:rowOff>
    </xdr:to>
    <xdr:sp macro="" textlink="">
      <xdr:nvSpPr>
        <xdr:cNvPr id="32" name="片側の 2 つの角を丸めた四角形 31">
          <a:extLst>
            <a:ext uri="{FF2B5EF4-FFF2-40B4-BE49-F238E27FC236}">
              <a16:creationId xmlns:a16="http://schemas.microsoft.com/office/drawing/2014/main" id="{00000000-0008-0000-0000-000020000000}"/>
            </a:ext>
          </a:extLst>
        </xdr:cNvPr>
        <xdr:cNvSpPr/>
      </xdr:nvSpPr>
      <xdr:spPr bwMode="auto">
        <a:xfrm rot="16200000">
          <a:off x="-1214437" y="11884339"/>
          <a:ext cx="3072767" cy="5143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91993</xdr:colOff>
      <xdr:row>77</xdr:row>
      <xdr:rowOff>51288</xdr:rowOff>
    </xdr:from>
    <xdr:to>
      <xdr:col>4</xdr:col>
      <xdr:colOff>106546</xdr:colOff>
      <xdr:row>93</xdr:row>
      <xdr:rowOff>95250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49143" y="11319363"/>
          <a:ext cx="357453" cy="217756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11723</xdr:colOff>
      <xdr:row>73</xdr:row>
      <xdr:rowOff>111242</xdr:rowOff>
    </xdr:from>
    <xdr:to>
      <xdr:col>5</xdr:col>
      <xdr:colOff>68140</xdr:colOff>
      <xdr:row>76</xdr:row>
      <xdr:rowOff>133247</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83173" y="10845917"/>
          <a:ext cx="399317" cy="422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xdr:col>
      <xdr:colOff>41671</xdr:colOff>
      <xdr:row>114</xdr:row>
      <xdr:rowOff>41675</xdr:rowOff>
    </xdr:from>
    <xdr:to>
      <xdr:col>9</xdr:col>
      <xdr:colOff>98352</xdr:colOff>
      <xdr:row>116</xdr:row>
      <xdr:rowOff>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651271" y="14395850"/>
          <a:ext cx="247181" cy="1678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12</xdr:col>
      <xdr:colOff>21537</xdr:colOff>
      <xdr:row>96</xdr:row>
      <xdr:rowOff>23092</xdr:rowOff>
    </xdr:from>
    <xdr:to>
      <xdr:col>15</xdr:col>
      <xdr:colOff>87923</xdr:colOff>
      <xdr:row>97</xdr:row>
      <xdr:rowOff>65942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83587" y="12634192"/>
          <a:ext cx="409286" cy="16667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96</xdr:row>
      <xdr:rowOff>1</xdr:rowOff>
    </xdr:from>
    <xdr:to>
      <xdr:col>5</xdr:col>
      <xdr:colOff>65534</xdr:colOff>
      <xdr:row>120</xdr:row>
      <xdr:rowOff>4</xdr:rowOff>
    </xdr:to>
    <xdr:sp macro="" textlink="">
      <xdr:nvSpPr>
        <xdr:cNvPr id="37" name="片側の 2 つの角を丸めた四角形 36">
          <a:extLst>
            <a:ext uri="{FF2B5EF4-FFF2-40B4-BE49-F238E27FC236}">
              <a16:creationId xmlns:a16="http://schemas.microsoft.com/office/drawing/2014/main" id="{00000000-0008-0000-0000-000025000000}"/>
            </a:ext>
          </a:extLst>
        </xdr:cNvPr>
        <xdr:cNvSpPr/>
      </xdr:nvSpPr>
      <xdr:spPr bwMode="auto">
        <a:xfrm rot="16200000">
          <a:off x="-893797" y="13599269"/>
          <a:ext cx="2395907" cy="460601"/>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101</xdr:row>
      <xdr:rowOff>77448</xdr:rowOff>
    </xdr:from>
    <xdr:to>
      <xdr:col>4</xdr:col>
      <xdr:colOff>94823</xdr:colOff>
      <xdr:row>117</xdr:row>
      <xdr:rowOff>104775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137420" y="14545923"/>
          <a:ext cx="357453" cy="21609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98</xdr:row>
      <xdr:rowOff>13061</xdr:rowOff>
    </xdr:from>
    <xdr:to>
      <xdr:col>4</xdr:col>
      <xdr:colOff>87924</xdr:colOff>
      <xdr:row>100</xdr:row>
      <xdr:rowOff>65106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83073" y="14081486"/>
          <a:ext cx="304901" cy="31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Ｃ</a:t>
          </a:r>
        </a:p>
      </xdr:txBody>
    </xdr:sp>
    <xdr:clientData/>
  </xdr:twoCellAnchor>
  <xdr:twoCellAnchor>
    <xdr:from>
      <xdr:col>75</xdr:col>
      <xdr:colOff>13139</xdr:colOff>
      <xdr:row>53</xdr:row>
      <xdr:rowOff>13137</xdr:rowOff>
    </xdr:from>
    <xdr:to>
      <xdr:col>79</xdr:col>
      <xdr:colOff>65690</xdr:colOff>
      <xdr:row>53</xdr:row>
      <xdr:rowOff>144516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7509314" y="6890187"/>
          <a:ext cx="471651" cy="10280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92</xdr:row>
      <xdr:rowOff>62783</xdr:rowOff>
    </xdr:from>
    <xdr:to>
      <xdr:col>11</xdr:col>
      <xdr:colOff>120542</xdr:colOff>
      <xdr:row>95</xdr:row>
      <xdr:rowOff>12102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88112" y="12330983"/>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xdr:twoCellAnchor>
    <xdr:from>
      <xdr:col>7</xdr:col>
      <xdr:colOff>11253</xdr:colOff>
      <xdr:row>63</xdr:row>
      <xdr:rowOff>140477</xdr:rowOff>
    </xdr:from>
    <xdr:to>
      <xdr:col>11</xdr:col>
      <xdr:colOff>131885</xdr:colOff>
      <xdr:row>66</xdr:row>
      <xdr:rowOff>27309</xdr:rowOff>
    </xdr:to>
    <xdr:sp macro="" textlink="">
      <xdr:nvSpPr>
        <xdr:cNvPr id="55" name="円/楕円 13">
          <a:extLst>
            <a:ext uri="{FF2B5EF4-FFF2-40B4-BE49-F238E27FC236}">
              <a16:creationId xmlns:a16="http://schemas.microsoft.com/office/drawing/2014/main" id="{00000000-0008-0000-0000-000037000000}"/>
            </a:ext>
          </a:extLst>
        </xdr:cNvPr>
        <xdr:cNvSpPr/>
      </xdr:nvSpPr>
      <xdr:spPr bwMode="auto">
        <a:xfrm>
          <a:off x="620853" y="7798577"/>
          <a:ext cx="520682" cy="27735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7327</xdr:colOff>
      <xdr:row>67</xdr:row>
      <xdr:rowOff>29308</xdr:rowOff>
    </xdr:from>
    <xdr:to>
      <xdr:col>11</xdr:col>
      <xdr:colOff>114655</xdr:colOff>
      <xdr:row>69</xdr:row>
      <xdr:rowOff>7327</xdr:rowOff>
    </xdr:to>
    <xdr:sp macro="" textlink="">
      <xdr:nvSpPr>
        <xdr:cNvPr id="56" name="円/楕円 14">
          <a:extLst>
            <a:ext uri="{FF2B5EF4-FFF2-40B4-BE49-F238E27FC236}">
              <a16:creationId xmlns:a16="http://schemas.microsoft.com/office/drawing/2014/main" id="{00000000-0008-0000-0000-000038000000}"/>
            </a:ext>
          </a:extLst>
        </xdr:cNvPr>
        <xdr:cNvSpPr/>
      </xdr:nvSpPr>
      <xdr:spPr bwMode="auto">
        <a:xfrm>
          <a:off x="608135" y="8198827"/>
          <a:ext cx="546943" cy="24178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41671</xdr:colOff>
      <xdr:row>65</xdr:row>
      <xdr:rowOff>41675</xdr:rowOff>
    </xdr:from>
    <xdr:to>
      <xdr:col>9</xdr:col>
      <xdr:colOff>98352</xdr:colOff>
      <xdr:row>67</xdr:row>
      <xdr:rowOff>0</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bwMode="auto">
        <a:xfrm>
          <a:off x="651271" y="7976000"/>
          <a:ext cx="247181" cy="18692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52736</xdr:colOff>
      <xdr:row>64</xdr:row>
      <xdr:rowOff>37162</xdr:rowOff>
    </xdr:from>
    <xdr:to>
      <xdr:col>11</xdr:col>
      <xdr:colOff>146538</xdr:colOff>
      <xdr:row>65</xdr:row>
      <xdr:rowOff>87924</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662336" y="7838137"/>
          <a:ext cx="493852"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34371</xdr:colOff>
      <xdr:row>67</xdr:row>
      <xdr:rowOff>54976</xdr:rowOff>
    </xdr:from>
    <xdr:to>
      <xdr:col>12</xdr:col>
      <xdr:colOff>36633</xdr:colOff>
      <xdr:row>69</xdr:row>
      <xdr:rowOff>4294</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643971" y="8217901"/>
          <a:ext cx="554712" cy="2064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53741</xdr:colOff>
      <xdr:row>69</xdr:row>
      <xdr:rowOff>34713</xdr:rowOff>
    </xdr:from>
    <xdr:to>
      <xdr:col>11</xdr:col>
      <xdr:colOff>95771</xdr:colOff>
      <xdr:row>71</xdr:row>
      <xdr:rowOff>5053</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bwMode="auto">
        <a:xfrm>
          <a:off x="654549" y="8468001"/>
          <a:ext cx="481645" cy="21212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70</xdr:col>
      <xdr:colOff>4396</xdr:colOff>
      <xdr:row>79</xdr:row>
      <xdr:rowOff>21981</xdr:rowOff>
    </xdr:from>
    <xdr:to>
      <xdr:col>75</xdr:col>
      <xdr:colOff>65942</xdr:colOff>
      <xdr:row>82</xdr:row>
      <xdr:rowOff>52754</xdr:rowOff>
    </xdr:to>
    <xdr:sp macro="" textlink="">
      <xdr:nvSpPr>
        <xdr:cNvPr id="66" name="円/楕円 17">
          <a:extLst>
            <a:ext uri="{FF2B5EF4-FFF2-40B4-BE49-F238E27FC236}">
              <a16:creationId xmlns:a16="http://schemas.microsoft.com/office/drawing/2014/main" id="{00000000-0008-0000-0000-000042000000}"/>
            </a:ext>
          </a:extLst>
        </xdr:cNvPr>
        <xdr:cNvSpPr/>
      </xdr:nvSpPr>
      <xdr:spPr bwMode="auto">
        <a:xfrm>
          <a:off x="6957646" y="10953750"/>
          <a:ext cx="574431" cy="33850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83</xdr:row>
      <xdr:rowOff>19050</xdr:rowOff>
    </xdr:from>
    <xdr:to>
      <xdr:col>75</xdr:col>
      <xdr:colOff>73268</xdr:colOff>
      <xdr:row>86</xdr:row>
      <xdr:rowOff>28576</xdr:rowOff>
    </xdr:to>
    <xdr:sp macro="" textlink="">
      <xdr:nvSpPr>
        <xdr:cNvPr id="67" name="円/楕円 17">
          <a:extLst>
            <a:ext uri="{FF2B5EF4-FFF2-40B4-BE49-F238E27FC236}">
              <a16:creationId xmlns:a16="http://schemas.microsoft.com/office/drawing/2014/main" id="{00000000-0008-0000-0000-000043000000}"/>
            </a:ext>
          </a:extLst>
        </xdr:cNvPr>
        <xdr:cNvSpPr/>
      </xdr:nvSpPr>
      <xdr:spPr bwMode="auto">
        <a:xfrm>
          <a:off x="6995745" y="11306175"/>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79</xdr:row>
      <xdr:rowOff>79130</xdr:rowOff>
    </xdr:from>
    <xdr:to>
      <xdr:col>75</xdr:col>
      <xdr:colOff>87922</xdr:colOff>
      <xdr:row>82</xdr:row>
      <xdr:rowOff>50555</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bwMode="auto">
        <a:xfrm>
          <a:off x="6978892" y="11010899"/>
          <a:ext cx="575165" cy="27915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83</xdr:row>
      <xdr:rowOff>18316</xdr:rowOff>
    </xdr:from>
    <xdr:to>
      <xdr:col>76</xdr:col>
      <xdr:colOff>43961</xdr:colOff>
      <xdr:row>86</xdr:row>
      <xdr:rowOff>37366</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bwMode="auto">
        <a:xfrm>
          <a:off x="7049965" y="11305441"/>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104</xdr:row>
      <xdr:rowOff>21247</xdr:rowOff>
    </xdr:from>
    <xdr:to>
      <xdr:col>75</xdr:col>
      <xdr:colOff>95249</xdr:colOff>
      <xdr:row>107</xdr:row>
      <xdr:rowOff>51287</xdr:rowOff>
    </xdr:to>
    <xdr:sp macro="" textlink="">
      <xdr:nvSpPr>
        <xdr:cNvPr id="70" name="円/楕円 17">
          <a:extLst>
            <a:ext uri="{FF2B5EF4-FFF2-40B4-BE49-F238E27FC236}">
              <a16:creationId xmlns:a16="http://schemas.microsoft.com/office/drawing/2014/main" id="{00000000-0008-0000-0000-000046000000}"/>
            </a:ext>
          </a:extLst>
        </xdr:cNvPr>
        <xdr:cNvSpPr/>
      </xdr:nvSpPr>
      <xdr:spPr bwMode="auto">
        <a:xfrm>
          <a:off x="6979626" y="13392882"/>
          <a:ext cx="581758" cy="33777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108</xdr:row>
      <xdr:rowOff>19050</xdr:rowOff>
    </xdr:from>
    <xdr:to>
      <xdr:col>75</xdr:col>
      <xdr:colOff>80597</xdr:colOff>
      <xdr:row>111</xdr:row>
      <xdr:rowOff>58616</xdr:rowOff>
    </xdr:to>
    <xdr:sp macro="" textlink="">
      <xdr:nvSpPr>
        <xdr:cNvPr id="71" name="円/楕円 17">
          <a:extLst>
            <a:ext uri="{FF2B5EF4-FFF2-40B4-BE49-F238E27FC236}">
              <a16:creationId xmlns:a16="http://schemas.microsoft.com/office/drawing/2014/main" id="{00000000-0008-0000-0000-000047000000}"/>
            </a:ext>
          </a:extLst>
        </xdr:cNvPr>
        <xdr:cNvSpPr/>
      </xdr:nvSpPr>
      <xdr:spPr bwMode="auto">
        <a:xfrm>
          <a:off x="6986955" y="13754100"/>
          <a:ext cx="589817" cy="35389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104</xdr:row>
      <xdr:rowOff>64477</xdr:rowOff>
    </xdr:from>
    <xdr:to>
      <xdr:col>75</xdr:col>
      <xdr:colOff>73270</xdr:colOff>
      <xdr:row>107</xdr:row>
      <xdr:rowOff>43962</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bwMode="auto">
        <a:xfrm>
          <a:off x="7027252" y="13409002"/>
          <a:ext cx="542193" cy="2938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108</xdr:row>
      <xdr:rowOff>25643</xdr:rowOff>
    </xdr:from>
    <xdr:to>
      <xdr:col>76</xdr:col>
      <xdr:colOff>14654</xdr:colOff>
      <xdr:row>111</xdr:row>
      <xdr:rowOff>44693</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bwMode="auto">
        <a:xfrm>
          <a:off x="7042639" y="13760693"/>
          <a:ext cx="572965"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73</xdr:row>
      <xdr:rowOff>51289</xdr:rowOff>
    </xdr:from>
    <xdr:to>
      <xdr:col>15</xdr:col>
      <xdr:colOff>21983</xdr:colOff>
      <xdr:row>76</xdr:row>
      <xdr:rowOff>52022</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1206013" y="10338289"/>
          <a:ext cx="320920"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73</xdr:row>
      <xdr:rowOff>49824</xdr:rowOff>
    </xdr:from>
    <xdr:to>
      <xdr:col>27</xdr:col>
      <xdr:colOff>42499</xdr:colOff>
      <xdr:row>76</xdr:row>
      <xdr:rowOff>50557</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bwMode="auto">
        <a:xfrm>
          <a:off x="2432541" y="10336824"/>
          <a:ext cx="315058"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97</xdr:row>
      <xdr:rowOff>52752</xdr:rowOff>
    </xdr:from>
    <xdr:to>
      <xdr:col>14</xdr:col>
      <xdr:colOff>131880</xdr:colOff>
      <xdr:row>100</xdr:row>
      <xdr:rowOff>60812</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bwMode="auto">
        <a:xfrm>
          <a:off x="1184026" y="12787677"/>
          <a:ext cx="319454"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97</xdr:row>
      <xdr:rowOff>43960</xdr:rowOff>
    </xdr:from>
    <xdr:to>
      <xdr:col>28</xdr:col>
      <xdr:colOff>42494</xdr:colOff>
      <xdr:row>100</xdr:row>
      <xdr:rowOff>52020</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bwMode="auto">
        <a:xfrm>
          <a:off x="2527786" y="12778885"/>
          <a:ext cx="315058"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49</xdr:row>
      <xdr:rowOff>51288</xdr:rowOff>
    </xdr:from>
    <xdr:to>
      <xdr:col>56</xdr:col>
      <xdr:colOff>36635</xdr:colOff>
      <xdr:row>52</xdr:row>
      <xdr:rowOff>0</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bwMode="auto">
        <a:xfrm>
          <a:off x="5217502" y="6452088"/>
          <a:ext cx="334108" cy="32604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81</xdr:col>
      <xdr:colOff>114299</xdr:colOff>
      <xdr:row>7</xdr:row>
      <xdr:rowOff>295275</xdr:rowOff>
    </xdr:from>
    <xdr:to>
      <xdr:col>98</xdr:col>
      <xdr:colOff>0</xdr:colOff>
      <xdr:row>19</xdr:row>
      <xdr:rowOff>59121</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9315449" y="2000250"/>
          <a:ext cx="1828801" cy="1602171"/>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14654</xdr:colOff>
      <xdr:row>112</xdr:row>
      <xdr:rowOff>102578</xdr:rowOff>
    </xdr:from>
    <xdr:to>
      <xdr:col>11</xdr:col>
      <xdr:colOff>143219</xdr:colOff>
      <xdr:row>115</xdr:row>
      <xdr:rowOff>18215</xdr:rowOff>
    </xdr:to>
    <xdr:sp macro="" textlink="">
      <xdr:nvSpPr>
        <xdr:cNvPr id="80" name="円/楕円 28">
          <a:extLst>
            <a:ext uri="{FF2B5EF4-FFF2-40B4-BE49-F238E27FC236}">
              <a16:creationId xmlns:a16="http://schemas.microsoft.com/office/drawing/2014/main" id="{00000000-0008-0000-0000-000050000000}"/>
            </a:ext>
          </a:extLst>
        </xdr:cNvPr>
        <xdr:cNvSpPr/>
      </xdr:nvSpPr>
      <xdr:spPr bwMode="auto">
        <a:xfrm>
          <a:off x="624254" y="14228153"/>
          <a:ext cx="528615" cy="268062"/>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112</xdr:row>
      <xdr:rowOff>146055</xdr:rowOff>
    </xdr:from>
    <xdr:to>
      <xdr:col>11</xdr:col>
      <xdr:colOff>127961</xdr:colOff>
      <xdr:row>114</xdr:row>
      <xdr:rowOff>93482</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665739" y="14271630"/>
          <a:ext cx="471872" cy="1760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116</xdr:row>
      <xdr:rowOff>17382</xdr:rowOff>
    </xdr:from>
    <xdr:to>
      <xdr:col>12</xdr:col>
      <xdr:colOff>54690</xdr:colOff>
      <xdr:row>117</xdr:row>
      <xdr:rowOff>71501</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bwMode="auto">
        <a:xfrm>
          <a:off x="656976" y="14581107"/>
          <a:ext cx="559764" cy="2255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117</xdr:row>
      <xdr:rowOff>61016</xdr:rowOff>
    </xdr:from>
    <xdr:to>
      <xdr:col>11</xdr:col>
      <xdr:colOff>123944</xdr:colOff>
      <xdr:row>120</xdr:row>
      <xdr:rowOff>10335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bwMode="auto">
        <a:xfrm>
          <a:off x="691514" y="14796191"/>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26</xdr:row>
      <xdr:rowOff>42495</xdr:rowOff>
    </xdr:from>
    <xdr:to>
      <xdr:col>4</xdr:col>
      <xdr:colOff>88366</xdr:colOff>
      <xdr:row>29</xdr:row>
      <xdr:rowOff>13188</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bwMode="auto">
        <a:xfrm>
          <a:off x="221269" y="4372707"/>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3</xdr:col>
      <xdr:colOff>36585</xdr:colOff>
      <xdr:row>48</xdr:row>
      <xdr:rowOff>109833</xdr:rowOff>
    </xdr:from>
    <xdr:to>
      <xdr:col>5</xdr:col>
      <xdr:colOff>69271</xdr:colOff>
      <xdr:row>50</xdr:row>
      <xdr:rowOff>96526</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bwMode="auto">
        <a:xfrm>
          <a:off x="322335" y="7377408"/>
          <a:ext cx="261286" cy="2533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xdr:col>
      <xdr:colOff>50558</xdr:colOff>
      <xdr:row>74</xdr:row>
      <xdr:rowOff>129560</xdr:rowOff>
    </xdr:from>
    <xdr:to>
      <xdr:col>6</xdr:col>
      <xdr:colOff>89390</xdr:colOff>
      <xdr:row>77</xdr:row>
      <xdr:rowOff>47523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22008" y="10997585"/>
          <a:ext cx="496032" cy="3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2</xdr:col>
      <xdr:colOff>50456</xdr:colOff>
      <xdr:row>99</xdr:row>
      <xdr:rowOff>37241</xdr:rowOff>
    </xdr:from>
    <xdr:to>
      <xdr:col>5</xdr:col>
      <xdr:colOff>60815</xdr:colOff>
      <xdr:row>102</xdr:row>
      <xdr:rowOff>1363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21906" y="14239016"/>
          <a:ext cx="353259" cy="36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52</xdr:row>
      <xdr:rowOff>0</xdr:rowOff>
    </xdr:from>
    <xdr:to>
      <xdr:col>56</xdr:col>
      <xdr:colOff>37368</xdr:colOff>
      <xdr:row>56</xdr:row>
      <xdr:rowOff>41763</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bwMode="auto">
        <a:xfrm>
          <a:off x="5232156" y="6811107"/>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52</xdr:row>
      <xdr:rowOff>0</xdr:rowOff>
    </xdr:from>
    <xdr:to>
      <xdr:col>72</xdr:col>
      <xdr:colOff>28575</xdr:colOff>
      <xdr:row>56</xdr:row>
      <xdr:rowOff>25644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bwMode="auto">
        <a:xfrm>
          <a:off x="6857267" y="6794988"/>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97</xdr:col>
      <xdr:colOff>19706</xdr:colOff>
      <xdr:row>102</xdr:row>
      <xdr:rowOff>6570</xdr:rowOff>
    </xdr:from>
    <xdr:to>
      <xdr:col>104</xdr:col>
      <xdr:colOff>119554</xdr:colOff>
      <xdr:row>104</xdr:row>
      <xdr:rowOff>111673</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bwMode="auto">
        <a:xfrm>
          <a:off x="9951982" y="13275880"/>
          <a:ext cx="914400" cy="27589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49</xdr:row>
      <xdr:rowOff>89768</xdr:rowOff>
    </xdr:from>
    <xdr:to>
      <xdr:col>17</xdr:col>
      <xdr:colOff>10431</xdr:colOff>
      <xdr:row>50</xdr:row>
      <xdr:rowOff>147703</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bwMode="auto">
        <a:xfrm>
          <a:off x="1302720" y="6533150"/>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51</xdr:row>
      <xdr:rowOff>29256</xdr:rowOff>
    </xdr:from>
    <xdr:to>
      <xdr:col>17</xdr:col>
      <xdr:colOff>3705</xdr:colOff>
      <xdr:row>53</xdr:row>
      <xdr:rowOff>19050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bwMode="auto">
        <a:xfrm>
          <a:off x="1402451" y="7534956"/>
          <a:ext cx="487204" cy="23744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33</xdr:col>
      <xdr:colOff>44823</xdr:colOff>
      <xdr:row>25</xdr:row>
      <xdr:rowOff>44824</xdr:rowOff>
    </xdr:from>
    <xdr:to>
      <xdr:col>34</xdr:col>
      <xdr:colOff>67235</xdr:colOff>
      <xdr:row>25</xdr:row>
      <xdr:rowOff>179295</xdr:rowOff>
    </xdr:to>
    <xdr:sp macro="" textlink="">
      <xdr:nvSpPr>
        <xdr:cNvPr id="98" name="正方形/長方形 97"/>
        <xdr:cNvSpPr/>
      </xdr:nvSpPr>
      <xdr:spPr bwMode="auto">
        <a:xfrm>
          <a:off x="3395382" y="4168589"/>
          <a:ext cx="123265"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44823</xdr:colOff>
      <xdr:row>24</xdr:row>
      <xdr:rowOff>44823</xdr:rowOff>
    </xdr:from>
    <xdr:to>
      <xdr:col>34</xdr:col>
      <xdr:colOff>67235</xdr:colOff>
      <xdr:row>24</xdr:row>
      <xdr:rowOff>179294</xdr:rowOff>
    </xdr:to>
    <xdr:sp macro="" textlink="">
      <xdr:nvSpPr>
        <xdr:cNvPr id="107" name="正方形/長方形 106"/>
        <xdr:cNvSpPr/>
      </xdr:nvSpPr>
      <xdr:spPr bwMode="auto">
        <a:xfrm>
          <a:off x="3395382" y="3955676"/>
          <a:ext cx="123265" cy="13447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62</xdr:col>
      <xdr:colOff>11206</xdr:colOff>
      <xdr:row>2</xdr:row>
      <xdr:rowOff>0</xdr:rowOff>
    </xdr:from>
    <xdr:to>
      <xdr:col>95</xdr:col>
      <xdr:colOff>44825</xdr:colOff>
      <xdr:row>5</xdr:row>
      <xdr:rowOff>235323</xdr:rowOff>
    </xdr:to>
    <xdr:pic>
      <xdr:nvPicPr>
        <xdr:cNvPr id="108" name="図 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64088" y="324971"/>
          <a:ext cx="3731560" cy="986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115958</xdr:colOff>
      <xdr:row>43</xdr:row>
      <xdr:rowOff>10598</xdr:rowOff>
    </xdr:from>
    <xdr:to>
      <xdr:col>5</xdr:col>
      <xdr:colOff>65048</xdr:colOff>
      <xdr:row>79</xdr:row>
      <xdr:rowOff>10601</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bwMode="auto">
        <a:xfrm rot="16200000">
          <a:off x="-2857486" y="10765967"/>
          <a:ext cx="6515103" cy="568215"/>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21980</xdr:colOff>
      <xdr:row>37</xdr:row>
      <xdr:rowOff>14653</xdr:rowOff>
    </xdr:from>
    <xdr:to>
      <xdr:col>26</xdr:col>
      <xdr:colOff>65943</xdr:colOff>
      <xdr:row>39</xdr:row>
      <xdr:rowOff>124557</xdr:rowOff>
    </xdr:to>
    <xdr:sp macro="" textlink="">
      <xdr:nvSpPr>
        <xdr:cNvPr id="3" name="正方形/長方形 2">
          <a:extLst>
            <a:ext uri="{FF2B5EF4-FFF2-40B4-BE49-F238E27FC236}">
              <a16:creationId xmlns:a16="http://schemas.microsoft.com/office/drawing/2014/main" id="{00000000-0008-0000-0000-000018000000}"/>
            </a:ext>
          </a:extLst>
        </xdr:cNvPr>
        <xdr:cNvSpPr/>
      </xdr:nvSpPr>
      <xdr:spPr bwMode="auto">
        <a:xfrm>
          <a:off x="2869955" y="6710728"/>
          <a:ext cx="415438" cy="47185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都道</a:t>
          </a:r>
          <a:endParaRPr kumimoji="1" lang="en-US" altLang="ja-JP" sz="1000"/>
        </a:p>
        <a:p>
          <a:pPr algn="l"/>
          <a:r>
            <a:rPr kumimoji="1" lang="ja-JP" altLang="en-US" sz="1000"/>
            <a:t>府県</a:t>
          </a:r>
          <a:endParaRPr kumimoji="1" lang="en-US" altLang="ja-JP" sz="1000"/>
        </a:p>
      </xdr:txBody>
    </xdr:sp>
    <xdr:clientData/>
  </xdr:twoCellAnchor>
  <xdr:twoCellAnchor>
    <xdr:from>
      <xdr:col>0</xdr:col>
      <xdr:colOff>117265</xdr:colOff>
      <xdr:row>6</xdr:row>
      <xdr:rowOff>4648</xdr:rowOff>
    </xdr:from>
    <xdr:to>
      <xdr:col>6</xdr:col>
      <xdr:colOff>2084</xdr:colOff>
      <xdr:row>24</xdr:row>
      <xdr:rowOff>4649</xdr:rowOff>
    </xdr:to>
    <xdr:sp macro="" textlink="">
      <xdr:nvSpPr>
        <xdr:cNvPr id="4" name="片側の 2 つの角を丸めた四角形 3">
          <a:extLst>
            <a:ext uri="{FF2B5EF4-FFF2-40B4-BE49-F238E27FC236}">
              <a16:creationId xmlns:a16="http://schemas.microsoft.com/office/drawing/2014/main" id="{00000000-0008-0000-0000-000009000000}"/>
            </a:ext>
          </a:extLst>
        </xdr:cNvPr>
        <xdr:cNvSpPr/>
      </xdr:nvSpPr>
      <xdr:spPr bwMode="auto">
        <a:xfrm rot="16200000">
          <a:off x="-1197626" y="2405389"/>
          <a:ext cx="3257551" cy="627769"/>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82</xdr:row>
      <xdr:rowOff>3570</xdr:rowOff>
    </xdr:from>
    <xdr:to>
      <xdr:col>5</xdr:col>
      <xdr:colOff>64605</xdr:colOff>
      <xdr:row>102</xdr:row>
      <xdr:rowOff>5956</xdr:rowOff>
    </xdr:to>
    <xdr:sp macro="" textlink="">
      <xdr:nvSpPr>
        <xdr:cNvPr id="5" name="片側の 2 つの角を丸めた四角形 4">
          <a:extLst>
            <a:ext uri="{FF2B5EF4-FFF2-40B4-BE49-F238E27FC236}">
              <a16:creationId xmlns:a16="http://schemas.microsoft.com/office/drawing/2014/main" id="{00000000-0008-0000-0000-00000B000000}"/>
            </a:ext>
          </a:extLst>
        </xdr:cNvPr>
        <xdr:cNvSpPr/>
      </xdr:nvSpPr>
      <xdr:spPr bwMode="auto">
        <a:xfrm rot="16200000">
          <a:off x="-1411927" y="16369749"/>
          <a:ext cx="3621886" cy="569428"/>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114300</xdr:colOff>
      <xdr:row>96</xdr:row>
      <xdr:rowOff>142874</xdr:rowOff>
    </xdr:from>
    <xdr:to>
      <xdr:col>45</xdr:col>
      <xdr:colOff>89297</xdr:colOff>
      <xdr:row>98</xdr:row>
      <xdr:rowOff>113108</xdr:rowOff>
    </xdr:to>
    <xdr:sp macro="" textlink="">
      <xdr:nvSpPr>
        <xdr:cNvPr id="6" name="正方形/長方形 5">
          <a:extLst>
            <a:ext uri="{FF2B5EF4-FFF2-40B4-BE49-F238E27FC236}">
              <a16:creationId xmlns:a16="http://schemas.microsoft.com/office/drawing/2014/main" id="{00000000-0008-0000-0000-00000C000000}"/>
            </a:ext>
          </a:extLst>
        </xdr:cNvPr>
        <xdr:cNvSpPr/>
      </xdr:nvSpPr>
      <xdr:spPr bwMode="auto">
        <a:xfrm>
          <a:off x="5314950" y="17516474"/>
          <a:ext cx="346472" cy="33218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a:t>　</a:t>
          </a:r>
          <a:r>
            <a:rPr kumimoji="1" lang="ja-JP" altLang="en-US" sz="1400">
              <a:solidFill>
                <a:sysClr val="windowText" lastClr="000000"/>
              </a:solidFill>
            </a:rPr>
            <a:t>㊞</a:t>
          </a:r>
        </a:p>
      </xdr:txBody>
    </xdr:sp>
    <xdr:clientData/>
  </xdr:twoCellAnchor>
  <xdr:twoCellAnchor>
    <xdr:from>
      <xdr:col>0</xdr:col>
      <xdr:colOff>116161</xdr:colOff>
      <xdr:row>26</xdr:row>
      <xdr:rowOff>10597</xdr:rowOff>
    </xdr:from>
    <xdr:to>
      <xdr:col>6</xdr:col>
      <xdr:colOff>1416</xdr:colOff>
      <xdr:row>40</xdr:row>
      <xdr:rowOff>10598</xdr:rowOff>
    </xdr:to>
    <xdr:sp macro="" textlink="">
      <xdr:nvSpPr>
        <xdr:cNvPr id="7" name="片側の 2 つの角を丸めた四角形 6">
          <a:extLst>
            <a:ext uri="{FF2B5EF4-FFF2-40B4-BE49-F238E27FC236}">
              <a16:creationId xmlns:a16="http://schemas.microsoft.com/office/drawing/2014/main" id="{00000000-0008-0000-0000-00000D000000}"/>
            </a:ext>
          </a:extLst>
        </xdr:cNvPr>
        <xdr:cNvSpPr/>
      </xdr:nvSpPr>
      <xdr:spPr bwMode="auto">
        <a:xfrm rot="16200000">
          <a:off x="-836562" y="5668670"/>
          <a:ext cx="2533651" cy="62820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29765</xdr:colOff>
      <xdr:row>28</xdr:row>
      <xdr:rowOff>109904</xdr:rowOff>
    </xdr:from>
    <xdr:to>
      <xdr:col>5</xdr:col>
      <xdr:colOff>29765</xdr:colOff>
      <xdr:row>39</xdr:row>
      <xdr:rowOff>5954</xdr:rowOff>
    </xdr:to>
    <xdr:sp macro="" textlink="">
      <xdr:nvSpPr>
        <xdr:cNvPr id="8" name="正方形/長方形 7">
          <a:extLst>
            <a:ext uri="{FF2B5EF4-FFF2-40B4-BE49-F238E27FC236}">
              <a16:creationId xmlns:a16="http://schemas.microsoft.com/office/drawing/2014/main" id="{00000000-0008-0000-0000-000005000000}"/>
            </a:ext>
          </a:extLst>
        </xdr:cNvPr>
        <xdr:cNvSpPr/>
      </xdr:nvSpPr>
      <xdr:spPr bwMode="auto">
        <a:xfrm>
          <a:off x="153590" y="5177204"/>
          <a:ext cx="495300" cy="188677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200">
              <a:solidFill>
                <a:schemeClr val="bg1"/>
              </a:solidFill>
            </a:rPr>
            <a:t>（第２号被保険者）</a:t>
          </a:r>
          <a:endParaRPr kumimoji="1" lang="en-US" altLang="ja-JP" sz="1200">
            <a:solidFill>
              <a:schemeClr val="bg1"/>
            </a:solidFill>
          </a:endParaRPr>
        </a:p>
        <a:p>
          <a:pPr algn="l"/>
          <a:r>
            <a:rPr kumimoji="1" lang="ja-JP" altLang="en-US" sz="1400">
              <a:solidFill>
                <a:schemeClr val="bg1"/>
              </a:solidFill>
            </a:rPr>
            <a:t>　配 偶 者 欄</a:t>
          </a:r>
          <a:endParaRPr kumimoji="1" lang="en-US" altLang="ja-JP" sz="1400">
            <a:solidFill>
              <a:schemeClr val="bg1"/>
            </a:solidFill>
          </a:endParaRPr>
        </a:p>
      </xdr:txBody>
    </xdr:sp>
    <xdr:clientData/>
  </xdr:twoCellAnchor>
  <xdr:twoCellAnchor>
    <xdr:from>
      <xdr:col>1</xdr:col>
      <xdr:colOff>101201</xdr:colOff>
      <xdr:row>51</xdr:row>
      <xdr:rowOff>83341</xdr:rowOff>
    </xdr:from>
    <xdr:to>
      <xdr:col>4</xdr:col>
      <xdr:colOff>71436</xdr:colOff>
      <xdr:row>66</xdr:row>
      <xdr:rowOff>28863</xdr:rowOff>
    </xdr:to>
    <xdr:sp macro="" textlink="">
      <xdr:nvSpPr>
        <xdr:cNvPr id="9" name="正方形/長方形 8">
          <a:extLst>
            <a:ext uri="{FF2B5EF4-FFF2-40B4-BE49-F238E27FC236}">
              <a16:creationId xmlns:a16="http://schemas.microsoft.com/office/drawing/2014/main" id="{00000000-0008-0000-0000-00000F000000}"/>
            </a:ext>
          </a:extLst>
        </xdr:cNvPr>
        <xdr:cNvSpPr/>
      </xdr:nvSpPr>
      <xdr:spPr bwMode="auto">
        <a:xfrm>
          <a:off x="225026" y="9313066"/>
          <a:ext cx="341710" cy="266014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第</a:t>
          </a:r>
          <a:r>
            <a:rPr kumimoji="1" lang="ja-JP" altLang="en-US" sz="1400" baseline="0">
              <a:solidFill>
                <a:schemeClr val="bg1"/>
              </a:solidFill>
            </a:rPr>
            <a:t> </a:t>
          </a:r>
          <a:r>
            <a:rPr kumimoji="1" lang="ja-JP" altLang="en-US" sz="1400">
              <a:solidFill>
                <a:schemeClr val="bg1"/>
              </a:solidFill>
            </a:rPr>
            <a:t>３ 号 被 保 険 者 欄</a:t>
          </a:r>
          <a:endParaRPr kumimoji="1" lang="en-US" altLang="ja-JP" sz="1400">
            <a:solidFill>
              <a:schemeClr val="bg1"/>
            </a:solidFill>
          </a:endParaRPr>
        </a:p>
      </xdr:txBody>
    </xdr:sp>
    <xdr:clientData/>
  </xdr:twoCellAnchor>
  <xdr:twoCellAnchor>
    <xdr:from>
      <xdr:col>1</xdr:col>
      <xdr:colOff>65484</xdr:colOff>
      <xdr:row>11</xdr:row>
      <xdr:rowOff>148830</xdr:rowOff>
    </xdr:from>
    <xdr:to>
      <xdr:col>5</xdr:col>
      <xdr:colOff>1</xdr:colOff>
      <xdr:row>20</xdr:row>
      <xdr:rowOff>113112</xdr:rowOff>
    </xdr:to>
    <xdr:sp macro="" textlink="">
      <xdr:nvSpPr>
        <xdr:cNvPr id="10" name="正方形/長方形 9">
          <a:extLst>
            <a:ext uri="{FF2B5EF4-FFF2-40B4-BE49-F238E27FC236}">
              <a16:creationId xmlns:a16="http://schemas.microsoft.com/office/drawing/2014/main" id="{00000000-0008-0000-0000-000011000000}"/>
            </a:ext>
          </a:extLst>
        </xdr:cNvPr>
        <xdr:cNvSpPr/>
      </xdr:nvSpPr>
      <xdr:spPr bwMode="auto">
        <a:xfrm>
          <a:off x="189309" y="2139555"/>
          <a:ext cx="429817" cy="15930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119062</xdr:colOff>
      <xdr:row>86</xdr:row>
      <xdr:rowOff>125025</xdr:rowOff>
    </xdr:from>
    <xdr:to>
      <xdr:col>4</xdr:col>
      <xdr:colOff>89297</xdr:colOff>
      <xdr:row>98</xdr:row>
      <xdr:rowOff>89299</xdr:rowOff>
    </xdr:to>
    <xdr:sp macro="" textlink="">
      <xdr:nvSpPr>
        <xdr:cNvPr id="11" name="正方形/長方形 10">
          <a:extLst>
            <a:ext uri="{FF2B5EF4-FFF2-40B4-BE49-F238E27FC236}">
              <a16:creationId xmlns:a16="http://schemas.microsoft.com/office/drawing/2014/main" id="{00000000-0008-0000-0000-000012000000}"/>
            </a:ext>
          </a:extLst>
        </xdr:cNvPr>
        <xdr:cNvSpPr/>
      </xdr:nvSpPr>
      <xdr:spPr bwMode="auto">
        <a:xfrm>
          <a:off x="242887" y="15688875"/>
          <a:ext cx="341710" cy="2135974"/>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医</a:t>
          </a:r>
          <a:r>
            <a:rPr kumimoji="1" lang="ja-JP" altLang="en-US" sz="1400" baseline="0">
              <a:solidFill>
                <a:schemeClr val="bg1"/>
              </a:solidFill>
            </a:rPr>
            <a:t> </a:t>
          </a:r>
          <a:r>
            <a:rPr kumimoji="1" lang="ja-JP" altLang="en-US" sz="1400">
              <a:solidFill>
                <a:schemeClr val="bg1"/>
              </a:solidFill>
            </a:rPr>
            <a:t>療 保 険 者 記 入 欄</a:t>
          </a:r>
          <a:endParaRPr kumimoji="1" lang="en-US" altLang="ja-JP" sz="1400">
            <a:solidFill>
              <a:schemeClr val="bg1"/>
            </a:solidFill>
          </a:endParaRPr>
        </a:p>
      </xdr:txBody>
    </xdr:sp>
    <xdr:clientData/>
  </xdr:twoCellAnchor>
  <xdr:twoCellAnchor>
    <xdr:from>
      <xdr:col>2</xdr:col>
      <xdr:colOff>74284</xdr:colOff>
      <xdr:row>49</xdr:row>
      <xdr:rowOff>0</xdr:rowOff>
    </xdr:from>
    <xdr:to>
      <xdr:col>4</xdr:col>
      <xdr:colOff>95248</xdr:colOff>
      <xdr:row>50</xdr:row>
      <xdr:rowOff>83338</xdr:rowOff>
    </xdr:to>
    <xdr:sp macro="" textlink="">
      <xdr:nvSpPr>
        <xdr:cNvPr id="12" name="正方形/長方形 11">
          <a:extLst>
            <a:ext uri="{FF2B5EF4-FFF2-40B4-BE49-F238E27FC236}">
              <a16:creationId xmlns:a16="http://schemas.microsoft.com/office/drawing/2014/main" id="{00000000-0008-0000-0000-000013000000}"/>
            </a:ext>
          </a:extLst>
        </xdr:cNvPr>
        <xdr:cNvSpPr/>
      </xdr:nvSpPr>
      <xdr:spPr bwMode="auto">
        <a:xfrm>
          <a:off x="321934" y="8867775"/>
          <a:ext cx="268614" cy="26431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2</xdr:col>
      <xdr:colOff>52662</xdr:colOff>
      <xdr:row>26</xdr:row>
      <xdr:rowOff>135090</xdr:rowOff>
    </xdr:from>
    <xdr:to>
      <xdr:col>4</xdr:col>
      <xdr:colOff>110259</xdr:colOff>
      <xdr:row>28</xdr:row>
      <xdr:rowOff>112193</xdr:rowOff>
    </xdr:to>
    <xdr:sp macro="" textlink="">
      <xdr:nvSpPr>
        <xdr:cNvPr id="13" name="正方形/長方形 12">
          <a:extLst>
            <a:ext uri="{FF2B5EF4-FFF2-40B4-BE49-F238E27FC236}">
              <a16:creationId xmlns:a16="http://schemas.microsoft.com/office/drawing/2014/main" id="{00000000-0008-0000-0000-000014000000}"/>
            </a:ext>
          </a:extLst>
        </xdr:cNvPr>
        <xdr:cNvSpPr/>
      </xdr:nvSpPr>
      <xdr:spPr bwMode="auto">
        <a:xfrm>
          <a:off x="300312" y="4840440"/>
          <a:ext cx="305247" cy="33905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41671</xdr:colOff>
      <xdr:row>62</xdr:row>
      <xdr:rowOff>41675</xdr:rowOff>
    </xdr:from>
    <xdr:to>
      <xdr:col>11</xdr:col>
      <xdr:colOff>101203</xdr:colOff>
      <xdr:row>64</xdr:row>
      <xdr:rowOff>107159</xdr:rowOff>
    </xdr:to>
    <xdr:sp macro="" textlink="">
      <xdr:nvSpPr>
        <xdr:cNvPr id="14" name="円/楕円 5">
          <a:extLst>
            <a:ext uri="{FF2B5EF4-FFF2-40B4-BE49-F238E27FC236}">
              <a16:creationId xmlns:a16="http://schemas.microsoft.com/office/drawing/2014/main" id="{00000000-0008-0000-0000-000006000000}"/>
            </a:ext>
          </a:extLst>
        </xdr:cNvPr>
        <xdr:cNvSpPr/>
      </xdr:nvSpPr>
      <xdr:spPr bwMode="auto">
        <a:xfrm>
          <a:off x="908446" y="11262125"/>
          <a:ext cx="554832" cy="427434"/>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47624</xdr:colOff>
      <xdr:row>67</xdr:row>
      <xdr:rowOff>136919</xdr:rowOff>
    </xdr:from>
    <xdr:to>
      <xdr:col>11</xdr:col>
      <xdr:colOff>107156</xdr:colOff>
      <xdr:row>70</xdr:row>
      <xdr:rowOff>47622</xdr:rowOff>
    </xdr:to>
    <xdr:sp macro="" textlink="">
      <xdr:nvSpPr>
        <xdr:cNvPr id="15" name="円/楕円 26">
          <a:extLst>
            <a:ext uri="{FF2B5EF4-FFF2-40B4-BE49-F238E27FC236}">
              <a16:creationId xmlns:a16="http://schemas.microsoft.com/office/drawing/2014/main" id="{00000000-0008-0000-0000-00001B000000}"/>
            </a:ext>
          </a:extLst>
        </xdr:cNvPr>
        <xdr:cNvSpPr/>
      </xdr:nvSpPr>
      <xdr:spPr bwMode="auto">
        <a:xfrm>
          <a:off x="914399" y="12262244"/>
          <a:ext cx="554832" cy="453628"/>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62</xdr:row>
      <xdr:rowOff>77391</xdr:rowOff>
    </xdr:from>
    <xdr:to>
      <xdr:col>11</xdr:col>
      <xdr:colOff>95248</xdr:colOff>
      <xdr:row>64</xdr:row>
      <xdr:rowOff>53578</xdr:rowOff>
    </xdr:to>
    <xdr:sp macro="" textlink="">
      <xdr:nvSpPr>
        <xdr:cNvPr id="16" name="正方形/長方形 15">
          <a:extLst>
            <a:ext uri="{FF2B5EF4-FFF2-40B4-BE49-F238E27FC236}">
              <a16:creationId xmlns:a16="http://schemas.microsoft.com/office/drawing/2014/main" id="{00000000-0008-0000-0000-00001D000000}"/>
            </a:ext>
          </a:extLst>
        </xdr:cNvPr>
        <xdr:cNvSpPr/>
      </xdr:nvSpPr>
      <xdr:spPr bwMode="auto">
        <a:xfrm>
          <a:off x="1026318" y="11297841"/>
          <a:ext cx="431005" cy="33813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65</xdr:row>
      <xdr:rowOff>130965</xdr:rowOff>
    </xdr:from>
    <xdr:to>
      <xdr:col>11</xdr:col>
      <xdr:colOff>119061</xdr:colOff>
      <xdr:row>67</xdr:row>
      <xdr:rowOff>107153</xdr:rowOff>
    </xdr:to>
    <xdr:sp macro="" textlink="">
      <xdr:nvSpPr>
        <xdr:cNvPr id="17" name="正方形/長方形 16">
          <a:extLst>
            <a:ext uri="{FF2B5EF4-FFF2-40B4-BE49-F238E27FC236}">
              <a16:creationId xmlns:a16="http://schemas.microsoft.com/office/drawing/2014/main" id="{00000000-0008-0000-0000-00001E000000}"/>
            </a:ext>
          </a:extLst>
        </xdr:cNvPr>
        <xdr:cNvSpPr/>
      </xdr:nvSpPr>
      <xdr:spPr bwMode="auto">
        <a:xfrm>
          <a:off x="1050131" y="11894340"/>
          <a:ext cx="431005" cy="3381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53579</xdr:colOff>
      <xdr:row>68</xdr:row>
      <xdr:rowOff>17858</xdr:rowOff>
    </xdr:from>
    <xdr:to>
      <xdr:col>11</xdr:col>
      <xdr:colOff>83344</xdr:colOff>
      <xdr:row>70</xdr:row>
      <xdr:rowOff>101201</xdr:rowOff>
    </xdr:to>
    <xdr:sp macro="" textlink="">
      <xdr:nvSpPr>
        <xdr:cNvPr id="18" name="正方形/長方形 17">
          <a:extLst>
            <a:ext uri="{FF2B5EF4-FFF2-40B4-BE49-F238E27FC236}">
              <a16:creationId xmlns:a16="http://schemas.microsoft.com/office/drawing/2014/main" id="{00000000-0008-0000-0000-00001F000000}"/>
            </a:ext>
          </a:extLst>
        </xdr:cNvPr>
        <xdr:cNvSpPr/>
      </xdr:nvSpPr>
      <xdr:spPr bwMode="auto">
        <a:xfrm>
          <a:off x="920354" y="12324158"/>
          <a:ext cx="525065" cy="4452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0</xdr:row>
          <xdr:rowOff>95250</xdr:rowOff>
        </xdr:from>
        <xdr:to>
          <xdr:col>61</xdr:col>
          <xdr:colOff>123825</xdr:colOff>
          <xdr:row>2</xdr:row>
          <xdr:rowOff>238125</xdr:rowOff>
        </xdr:to>
        <xdr:sp macro="" textlink="">
          <xdr:nvSpPr>
            <xdr:cNvPr id="6145" name="BarCodeCtrl1" hidden="1">
              <a:extLst>
                <a:ext uri="{63B3BB69-23CF-44E3-9099-C40C66FF867C}">
                  <a14:compatExt spid="_x0000_s614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28574</xdr:colOff>
      <xdr:row>71</xdr:row>
      <xdr:rowOff>70244</xdr:rowOff>
    </xdr:from>
    <xdr:to>
      <xdr:col>22</xdr:col>
      <xdr:colOff>88106</xdr:colOff>
      <xdr:row>74</xdr:row>
      <xdr:rowOff>104775</xdr:rowOff>
    </xdr:to>
    <xdr:sp macro="" textlink="">
      <xdr:nvSpPr>
        <xdr:cNvPr id="20" name="円/楕円 17">
          <a:extLst>
            <a:ext uri="{FF2B5EF4-FFF2-40B4-BE49-F238E27FC236}">
              <a16:creationId xmlns:a16="http://schemas.microsoft.com/office/drawing/2014/main" id="{00000000-0008-0000-0000-000019000000}"/>
            </a:ext>
          </a:extLst>
        </xdr:cNvPr>
        <xdr:cNvSpPr/>
      </xdr:nvSpPr>
      <xdr:spPr bwMode="auto">
        <a:xfrm>
          <a:off x="2162174" y="10823969"/>
          <a:ext cx="726282" cy="491731"/>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28573</xdr:colOff>
      <xdr:row>75</xdr:row>
      <xdr:rowOff>47626</xdr:rowOff>
    </xdr:from>
    <xdr:to>
      <xdr:col>22</xdr:col>
      <xdr:colOff>104774</xdr:colOff>
      <xdr:row>78</xdr:row>
      <xdr:rowOff>104776</xdr:rowOff>
    </xdr:to>
    <xdr:sp macro="" textlink="">
      <xdr:nvSpPr>
        <xdr:cNvPr id="21" name="円/楕円 17">
          <a:extLst>
            <a:ext uri="{FF2B5EF4-FFF2-40B4-BE49-F238E27FC236}">
              <a16:creationId xmlns:a16="http://schemas.microsoft.com/office/drawing/2014/main" id="{00000000-0008-0000-0000-000020000000}"/>
            </a:ext>
          </a:extLst>
        </xdr:cNvPr>
        <xdr:cNvSpPr/>
      </xdr:nvSpPr>
      <xdr:spPr bwMode="auto">
        <a:xfrm>
          <a:off x="2133598" y="13620751"/>
          <a:ext cx="695326" cy="600075"/>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75</xdr:row>
      <xdr:rowOff>121228</xdr:rowOff>
    </xdr:from>
    <xdr:to>
      <xdr:col>22</xdr:col>
      <xdr:colOff>96513</xdr:colOff>
      <xdr:row>78</xdr:row>
      <xdr:rowOff>27167</xdr:rowOff>
    </xdr:to>
    <xdr:sp macro="" textlink="">
      <xdr:nvSpPr>
        <xdr:cNvPr id="22" name="正方形/長方形 21">
          <a:extLst>
            <a:ext uri="{FF2B5EF4-FFF2-40B4-BE49-F238E27FC236}">
              <a16:creationId xmlns:a16="http://schemas.microsoft.com/office/drawing/2014/main" id="{00000000-0008-0000-0000-000021000000}"/>
            </a:ext>
          </a:extLst>
        </xdr:cNvPr>
        <xdr:cNvSpPr/>
      </xdr:nvSpPr>
      <xdr:spPr bwMode="auto">
        <a:xfrm>
          <a:off x="2145037" y="13694353"/>
          <a:ext cx="675626" cy="44886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47627</xdr:colOff>
      <xdr:row>71</xdr:row>
      <xdr:rowOff>142875</xdr:rowOff>
    </xdr:from>
    <xdr:to>
      <xdr:col>22</xdr:col>
      <xdr:colOff>47627</xdr:colOff>
      <xdr:row>74</xdr:row>
      <xdr:rowOff>53578</xdr:rowOff>
    </xdr:to>
    <xdr:sp macro="" textlink="">
      <xdr:nvSpPr>
        <xdr:cNvPr id="23" name="正方形/長方形 22">
          <a:extLst>
            <a:ext uri="{FF2B5EF4-FFF2-40B4-BE49-F238E27FC236}">
              <a16:creationId xmlns:a16="http://schemas.microsoft.com/office/drawing/2014/main" id="{00000000-0008-0000-0000-000022000000}"/>
            </a:ext>
          </a:extLst>
        </xdr:cNvPr>
        <xdr:cNvSpPr/>
      </xdr:nvSpPr>
      <xdr:spPr bwMode="auto">
        <a:xfrm>
          <a:off x="2152652" y="12992100"/>
          <a:ext cx="619125" cy="45362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7</xdr:col>
      <xdr:colOff>53577</xdr:colOff>
      <xdr:row>71</xdr:row>
      <xdr:rowOff>71437</xdr:rowOff>
    </xdr:from>
    <xdr:to>
      <xdr:col>16</xdr:col>
      <xdr:colOff>95249</xdr:colOff>
      <xdr:row>79</xdr:row>
      <xdr:rowOff>5953</xdr:rowOff>
    </xdr:to>
    <xdr:sp macro="" textlink="">
      <xdr:nvSpPr>
        <xdr:cNvPr id="24" name="テキスト ボックス 23">
          <a:extLst>
            <a:ext uri="{FF2B5EF4-FFF2-40B4-BE49-F238E27FC236}">
              <a16:creationId xmlns:a16="http://schemas.microsoft.com/office/drawing/2014/main" id="{00000000-0008-0000-0000-000008000000}"/>
            </a:ext>
          </a:extLst>
        </xdr:cNvPr>
        <xdr:cNvSpPr txBox="1"/>
      </xdr:nvSpPr>
      <xdr:spPr>
        <a:xfrm>
          <a:off x="920352" y="12920662"/>
          <a:ext cx="1156097" cy="1382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115958</xdr:colOff>
      <xdr:row>43</xdr:row>
      <xdr:rowOff>10598</xdr:rowOff>
    </xdr:from>
    <xdr:to>
      <xdr:col>5</xdr:col>
      <xdr:colOff>65048</xdr:colOff>
      <xdr:row>79</xdr:row>
      <xdr:rowOff>10601</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bwMode="auto">
        <a:xfrm rot="16200000">
          <a:off x="-2357424" y="8894305"/>
          <a:ext cx="5562603" cy="61584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21980</xdr:colOff>
      <xdr:row>37</xdr:row>
      <xdr:rowOff>14653</xdr:rowOff>
    </xdr:from>
    <xdr:to>
      <xdr:col>26</xdr:col>
      <xdr:colOff>65943</xdr:colOff>
      <xdr:row>39</xdr:row>
      <xdr:rowOff>124557</xdr:rowOff>
    </xdr:to>
    <xdr:sp macro="" textlink="">
      <xdr:nvSpPr>
        <xdr:cNvPr id="3" name="正方形/長方形 2">
          <a:extLst>
            <a:ext uri="{FF2B5EF4-FFF2-40B4-BE49-F238E27FC236}">
              <a16:creationId xmlns:a16="http://schemas.microsoft.com/office/drawing/2014/main" id="{00000000-0008-0000-0000-000018000000}"/>
            </a:ext>
          </a:extLst>
        </xdr:cNvPr>
        <xdr:cNvSpPr/>
      </xdr:nvSpPr>
      <xdr:spPr bwMode="auto">
        <a:xfrm>
          <a:off x="2955680" y="5624878"/>
          <a:ext cx="444013" cy="41470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都道</a:t>
          </a:r>
          <a:endParaRPr kumimoji="1" lang="en-US" altLang="ja-JP" sz="1000"/>
        </a:p>
        <a:p>
          <a:pPr algn="l"/>
          <a:r>
            <a:rPr kumimoji="1" lang="ja-JP" altLang="en-US" sz="1000"/>
            <a:t>府県</a:t>
          </a:r>
          <a:endParaRPr kumimoji="1" lang="en-US" altLang="ja-JP" sz="1000"/>
        </a:p>
      </xdr:txBody>
    </xdr:sp>
    <xdr:clientData/>
  </xdr:twoCellAnchor>
  <xdr:twoCellAnchor>
    <xdr:from>
      <xdr:col>0</xdr:col>
      <xdr:colOff>117265</xdr:colOff>
      <xdr:row>6</xdr:row>
      <xdr:rowOff>4648</xdr:rowOff>
    </xdr:from>
    <xdr:to>
      <xdr:col>6</xdr:col>
      <xdr:colOff>2084</xdr:colOff>
      <xdr:row>24</xdr:row>
      <xdr:rowOff>4649</xdr:rowOff>
    </xdr:to>
    <xdr:sp macro="" textlink="">
      <xdr:nvSpPr>
        <xdr:cNvPr id="4" name="片側の 2 つの角を丸めた四角形 3">
          <a:extLst>
            <a:ext uri="{FF2B5EF4-FFF2-40B4-BE49-F238E27FC236}">
              <a16:creationId xmlns:a16="http://schemas.microsoft.com/office/drawing/2014/main" id="{00000000-0008-0000-0000-000009000000}"/>
            </a:ext>
          </a:extLst>
        </xdr:cNvPr>
        <xdr:cNvSpPr/>
      </xdr:nvSpPr>
      <xdr:spPr bwMode="auto">
        <a:xfrm rot="16200000">
          <a:off x="-869014" y="2267277"/>
          <a:ext cx="2590801" cy="618244"/>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114302</xdr:colOff>
      <xdr:row>82</xdr:row>
      <xdr:rowOff>3570</xdr:rowOff>
    </xdr:from>
    <xdr:to>
      <xdr:col>5</xdr:col>
      <xdr:colOff>64605</xdr:colOff>
      <xdr:row>102</xdr:row>
      <xdr:rowOff>5956</xdr:rowOff>
    </xdr:to>
    <xdr:sp macro="" textlink="">
      <xdr:nvSpPr>
        <xdr:cNvPr id="5" name="片側の 2 つの角を丸めた四角形 4">
          <a:extLst>
            <a:ext uri="{FF2B5EF4-FFF2-40B4-BE49-F238E27FC236}">
              <a16:creationId xmlns:a16="http://schemas.microsoft.com/office/drawing/2014/main" id="{00000000-0008-0000-0000-00000B000000}"/>
            </a:ext>
          </a:extLst>
        </xdr:cNvPr>
        <xdr:cNvSpPr/>
      </xdr:nvSpPr>
      <xdr:spPr bwMode="auto">
        <a:xfrm rot="16200000">
          <a:off x="-1292864" y="13726561"/>
          <a:ext cx="3431386" cy="617053"/>
        </a:xfrm>
        <a:prstGeom prst="round2SameRect">
          <a:avLst/>
        </a:prstGeom>
        <a:solidFill>
          <a:schemeClr val="tx2">
            <a:lumMod val="60000"/>
            <a:lumOff val="4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114300</xdr:colOff>
      <xdr:row>96</xdr:row>
      <xdr:rowOff>142874</xdr:rowOff>
    </xdr:from>
    <xdr:to>
      <xdr:col>45</xdr:col>
      <xdr:colOff>89297</xdr:colOff>
      <xdr:row>98</xdr:row>
      <xdr:rowOff>113108</xdr:rowOff>
    </xdr:to>
    <xdr:sp macro="" textlink="">
      <xdr:nvSpPr>
        <xdr:cNvPr id="6" name="正方形/長方形 5">
          <a:extLst>
            <a:ext uri="{FF2B5EF4-FFF2-40B4-BE49-F238E27FC236}">
              <a16:creationId xmlns:a16="http://schemas.microsoft.com/office/drawing/2014/main" id="{00000000-0008-0000-0000-00000C000000}"/>
            </a:ext>
          </a:extLst>
        </xdr:cNvPr>
        <xdr:cNvSpPr/>
      </xdr:nvSpPr>
      <xdr:spPr bwMode="auto">
        <a:xfrm>
          <a:off x="5600700" y="14973299"/>
          <a:ext cx="375047" cy="275034"/>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a:t>　</a:t>
          </a:r>
          <a:r>
            <a:rPr kumimoji="1" lang="ja-JP" altLang="en-US" sz="1400">
              <a:solidFill>
                <a:sysClr val="windowText" lastClr="000000"/>
              </a:solidFill>
            </a:rPr>
            <a:t>㊞</a:t>
          </a:r>
        </a:p>
      </xdr:txBody>
    </xdr:sp>
    <xdr:clientData/>
  </xdr:twoCellAnchor>
  <xdr:twoCellAnchor>
    <xdr:from>
      <xdr:col>0</xdr:col>
      <xdr:colOff>116161</xdr:colOff>
      <xdr:row>26</xdr:row>
      <xdr:rowOff>10597</xdr:rowOff>
    </xdr:from>
    <xdr:to>
      <xdr:col>6</xdr:col>
      <xdr:colOff>1416</xdr:colOff>
      <xdr:row>40</xdr:row>
      <xdr:rowOff>10598</xdr:rowOff>
    </xdr:to>
    <xdr:sp macro="" textlink="">
      <xdr:nvSpPr>
        <xdr:cNvPr id="7" name="片側の 2 つの角を丸めた四角形 6">
          <a:extLst>
            <a:ext uri="{FF2B5EF4-FFF2-40B4-BE49-F238E27FC236}">
              <a16:creationId xmlns:a16="http://schemas.microsoft.com/office/drawing/2014/main" id="{00000000-0008-0000-0000-00000D000000}"/>
            </a:ext>
          </a:extLst>
        </xdr:cNvPr>
        <xdr:cNvSpPr/>
      </xdr:nvSpPr>
      <xdr:spPr bwMode="auto">
        <a:xfrm rot="16200000">
          <a:off x="-579387" y="4763795"/>
          <a:ext cx="2009776" cy="618680"/>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29765</xdr:colOff>
      <xdr:row>28</xdr:row>
      <xdr:rowOff>109904</xdr:rowOff>
    </xdr:from>
    <xdr:to>
      <xdr:col>5</xdr:col>
      <xdr:colOff>29765</xdr:colOff>
      <xdr:row>39</xdr:row>
      <xdr:rowOff>5954</xdr:rowOff>
    </xdr:to>
    <xdr:sp macro="" textlink="">
      <xdr:nvSpPr>
        <xdr:cNvPr id="8" name="正方形/長方形 7">
          <a:extLst>
            <a:ext uri="{FF2B5EF4-FFF2-40B4-BE49-F238E27FC236}">
              <a16:creationId xmlns:a16="http://schemas.microsoft.com/office/drawing/2014/main" id="{00000000-0008-0000-0000-000005000000}"/>
            </a:ext>
          </a:extLst>
        </xdr:cNvPr>
        <xdr:cNvSpPr/>
      </xdr:nvSpPr>
      <xdr:spPr bwMode="auto">
        <a:xfrm>
          <a:off x="163115" y="4472354"/>
          <a:ext cx="533400" cy="144862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200">
              <a:solidFill>
                <a:schemeClr val="bg1"/>
              </a:solidFill>
            </a:rPr>
            <a:t>（第２号被保険者）</a:t>
          </a:r>
          <a:endParaRPr kumimoji="1" lang="en-US" altLang="ja-JP" sz="1200">
            <a:solidFill>
              <a:schemeClr val="bg1"/>
            </a:solidFill>
          </a:endParaRPr>
        </a:p>
        <a:p>
          <a:pPr algn="l"/>
          <a:r>
            <a:rPr kumimoji="1" lang="ja-JP" altLang="en-US" sz="1400">
              <a:solidFill>
                <a:schemeClr val="bg1"/>
              </a:solidFill>
            </a:rPr>
            <a:t>　配 偶 者 欄</a:t>
          </a:r>
          <a:endParaRPr kumimoji="1" lang="en-US" altLang="ja-JP" sz="1400">
            <a:solidFill>
              <a:schemeClr val="bg1"/>
            </a:solidFill>
          </a:endParaRPr>
        </a:p>
      </xdr:txBody>
    </xdr:sp>
    <xdr:clientData/>
  </xdr:twoCellAnchor>
  <xdr:twoCellAnchor>
    <xdr:from>
      <xdr:col>1</xdr:col>
      <xdr:colOff>101201</xdr:colOff>
      <xdr:row>51</xdr:row>
      <xdr:rowOff>83341</xdr:rowOff>
    </xdr:from>
    <xdr:to>
      <xdr:col>4</xdr:col>
      <xdr:colOff>71436</xdr:colOff>
      <xdr:row>66</xdr:row>
      <xdr:rowOff>28863</xdr:rowOff>
    </xdr:to>
    <xdr:sp macro="" textlink="">
      <xdr:nvSpPr>
        <xdr:cNvPr id="9" name="正方形/長方形 8">
          <a:extLst>
            <a:ext uri="{FF2B5EF4-FFF2-40B4-BE49-F238E27FC236}">
              <a16:creationId xmlns:a16="http://schemas.microsoft.com/office/drawing/2014/main" id="{00000000-0008-0000-0000-00000F000000}"/>
            </a:ext>
          </a:extLst>
        </xdr:cNvPr>
        <xdr:cNvSpPr/>
      </xdr:nvSpPr>
      <xdr:spPr bwMode="auto">
        <a:xfrm>
          <a:off x="234551" y="7712866"/>
          <a:ext cx="370285" cy="230772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第</a:t>
          </a:r>
          <a:r>
            <a:rPr kumimoji="1" lang="ja-JP" altLang="en-US" sz="1400" baseline="0">
              <a:solidFill>
                <a:schemeClr val="bg1"/>
              </a:solidFill>
            </a:rPr>
            <a:t> </a:t>
          </a:r>
          <a:r>
            <a:rPr kumimoji="1" lang="ja-JP" altLang="en-US" sz="1400">
              <a:solidFill>
                <a:schemeClr val="bg1"/>
              </a:solidFill>
            </a:rPr>
            <a:t>３ 号 被 保 険 者 欄</a:t>
          </a:r>
          <a:endParaRPr kumimoji="1" lang="en-US" altLang="ja-JP" sz="1400">
            <a:solidFill>
              <a:schemeClr val="bg1"/>
            </a:solidFill>
          </a:endParaRPr>
        </a:p>
      </xdr:txBody>
    </xdr:sp>
    <xdr:clientData/>
  </xdr:twoCellAnchor>
  <xdr:twoCellAnchor>
    <xdr:from>
      <xdr:col>1</xdr:col>
      <xdr:colOff>65484</xdr:colOff>
      <xdr:row>11</xdr:row>
      <xdr:rowOff>148830</xdr:rowOff>
    </xdr:from>
    <xdr:to>
      <xdr:col>5</xdr:col>
      <xdr:colOff>1</xdr:colOff>
      <xdr:row>20</xdr:row>
      <xdr:rowOff>113112</xdr:rowOff>
    </xdr:to>
    <xdr:sp macro="" textlink="">
      <xdr:nvSpPr>
        <xdr:cNvPr id="10" name="正方形/長方形 9">
          <a:extLst>
            <a:ext uri="{FF2B5EF4-FFF2-40B4-BE49-F238E27FC236}">
              <a16:creationId xmlns:a16="http://schemas.microsoft.com/office/drawing/2014/main" id="{00000000-0008-0000-0000-000011000000}"/>
            </a:ext>
          </a:extLst>
        </xdr:cNvPr>
        <xdr:cNvSpPr/>
      </xdr:nvSpPr>
      <xdr:spPr bwMode="auto">
        <a:xfrm>
          <a:off x="198834" y="2130030"/>
          <a:ext cx="467917" cy="125968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提 出 者 情 報</a:t>
          </a:r>
          <a:endParaRPr kumimoji="1" lang="en-US" altLang="ja-JP" sz="1600">
            <a:solidFill>
              <a:schemeClr val="bg1"/>
            </a:solidFill>
          </a:endParaRPr>
        </a:p>
      </xdr:txBody>
    </xdr:sp>
    <xdr:clientData/>
  </xdr:twoCellAnchor>
  <xdr:twoCellAnchor>
    <xdr:from>
      <xdr:col>1</xdr:col>
      <xdr:colOff>119062</xdr:colOff>
      <xdr:row>86</xdr:row>
      <xdr:rowOff>125025</xdr:rowOff>
    </xdr:from>
    <xdr:to>
      <xdr:col>4</xdr:col>
      <xdr:colOff>89297</xdr:colOff>
      <xdr:row>98</xdr:row>
      <xdr:rowOff>89299</xdr:rowOff>
    </xdr:to>
    <xdr:sp macro="" textlink="">
      <xdr:nvSpPr>
        <xdr:cNvPr id="11" name="正方形/長方形 10">
          <a:extLst>
            <a:ext uri="{FF2B5EF4-FFF2-40B4-BE49-F238E27FC236}">
              <a16:creationId xmlns:a16="http://schemas.microsoft.com/office/drawing/2014/main" id="{00000000-0008-0000-0000-000012000000}"/>
            </a:ext>
          </a:extLst>
        </xdr:cNvPr>
        <xdr:cNvSpPr/>
      </xdr:nvSpPr>
      <xdr:spPr bwMode="auto">
        <a:xfrm>
          <a:off x="252412" y="13202850"/>
          <a:ext cx="370285" cy="2021674"/>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医</a:t>
          </a:r>
          <a:r>
            <a:rPr kumimoji="1" lang="ja-JP" altLang="en-US" sz="1400" baseline="0">
              <a:solidFill>
                <a:schemeClr val="bg1"/>
              </a:solidFill>
            </a:rPr>
            <a:t> </a:t>
          </a:r>
          <a:r>
            <a:rPr kumimoji="1" lang="ja-JP" altLang="en-US" sz="1400">
              <a:solidFill>
                <a:schemeClr val="bg1"/>
              </a:solidFill>
            </a:rPr>
            <a:t>療 保 険 者 記 入 欄</a:t>
          </a:r>
          <a:endParaRPr kumimoji="1" lang="en-US" altLang="ja-JP" sz="1400">
            <a:solidFill>
              <a:schemeClr val="bg1"/>
            </a:solidFill>
          </a:endParaRPr>
        </a:p>
      </xdr:txBody>
    </xdr:sp>
    <xdr:clientData/>
  </xdr:twoCellAnchor>
  <xdr:twoCellAnchor>
    <xdr:from>
      <xdr:col>2</xdr:col>
      <xdr:colOff>74284</xdr:colOff>
      <xdr:row>49</xdr:row>
      <xdr:rowOff>0</xdr:rowOff>
    </xdr:from>
    <xdr:to>
      <xdr:col>4</xdr:col>
      <xdr:colOff>95248</xdr:colOff>
      <xdr:row>50</xdr:row>
      <xdr:rowOff>83338</xdr:rowOff>
    </xdr:to>
    <xdr:sp macro="" textlink="">
      <xdr:nvSpPr>
        <xdr:cNvPr id="12" name="正方形/長方形 11">
          <a:extLst>
            <a:ext uri="{FF2B5EF4-FFF2-40B4-BE49-F238E27FC236}">
              <a16:creationId xmlns:a16="http://schemas.microsoft.com/office/drawing/2014/main" id="{00000000-0008-0000-0000-000013000000}"/>
            </a:ext>
          </a:extLst>
        </xdr:cNvPr>
        <xdr:cNvSpPr/>
      </xdr:nvSpPr>
      <xdr:spPr bwMode="auto">
        <a:xfrm>
          <a:off x="340984" y="7324725"/>
          <a:ext cx="287664" cy="23573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r>
            <a:rPr kumimoji="1" lang="en-US" altLang="ja-JP" sz="1400">
              <a:solidFill>
                <a:schemeClr val="bg1"/>
              </a:solidFill>
            </a:rPr>
            <a:t>.</a:t>
          </a:r>
        </a:p>
      </xdr:txBody>
    </xdr:sp>
    <xdr:clientData/>
  </xdr:twoCellAnchor>
  <xdr:twoCellAnchor>
    <xdr:from>
      <xdr:col>2</xdr:col>
      <xdr:colOff>52662</xdr:colOff>
      <xdr:row>26</xdr:row>
      <xdr:rowOff>135090</xdr:rowOff>
    </xdr:from>
    <xdr:to>
      <xdr:col>4</xdr:col>
      <xdr:colOff>110259</xdr:colOff>
      <xdr:row>28</xdr:row>
      <xdr:rowOff>112193</xdr:rowOff>
    </xdr:to>
    <xdr:sp macro="" textlink="">
      <xdr:nvSpPr>
        <xdr:cNvPr id="13" name="正方形/長方形 12">
          <a:extLst>
            <a:ext uri="{FF2B5EF4-FFF2-40B4-BE49-F238E27FC236}">
              <a16:creationId xmlns:a16="http://schemas.microsoft.com/office/drawing/2014/main" id="{00000000-0008-0000-0000-000014000000}"/>
            </a:ext>
          </a:extLst>
        </xdr:cNvPr>
        <xdr:cNvSpPr/>
      </xdr:nvSpPr>
      <xdr:spPr bwMode="auto">
        <a:xfrm>
          <a:off x="319362" y="4192740"/>
          <a:ext cx="324297" cy="281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r>
            <a:rPr kumimoji="1" lang="en-US" altLang="ja-JP" sz="1400">
              <a:solidFill>
                <a:schemeClr val="bg1"/>
              </a:solidFill>
            </a:rPr>
            <a:t>.</a:t>
          </a:r>
        </a:p>
      </xdr:txBody>
    </xdr:sp>
    <xdr:clientData/>
  </xdr:twoCellAnchor>
  <xdr:twoCellAnchor>
    <xdr:from>
      <xdr:col>7</xdr:col>
      <xdr:colOff>41671</xdr:colOff>
      <xdr:row>62</xdr:row>
      <xdr:rowOff>41675</xdr:rowOff>
    </xdr:from>
    <xdr:to>
      <xdr:col>11</xdr:col>
      <xdr:colOff>101203</xdr:colOff>
      <xdr:row>64</xdr:row>
      <xdr:rowOff>107159</xdr:rowOff>
    </xdr:to>
    <xdr:sp macro="" textlink="">
      <xdr:nvSpPr>
        <xdr:cNvPr id="14" name="円/楕円 5">
          <a:extLst>
            <a:ext uri="{FF2B5EF4-FFF2-40B4-BE49-F238E27FC236}">
              <a16:creationId xmlns:a16="http://schemas.microsoft.com/office/drawing/2014/main" id="{00000000-0008-0000-0000-000006000000}"/>
            </a:ext>
          </a:extLst>
        </xdr:cNvPr>
        <xdr:cNvSpPr/>
      </xdr:nvSpPr>
      <xdr:spPr bwMode="auto">
        <a:xfrm>
          <a:off x="841771" y="9423800"/>
          <a:ext cx="592932" cy="370284"/>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47624</xdr:colOff>
      <xdr:row>67</xdr:row>
      <xdr:rowOff>136919</xdr:rowOff>
    </xdr:from>
    <xdr:to>
      <xdr:col>11</xdr:col>
      <xdr:colOff>107156</xdr:colOff>
      <xdr:row>70</xdr:row>
      <xdr:rowOff>47622</xdr:rowOff>
    </xdr:to>
    <xdr:sp macro="" textlink="">
      <xdr:nvSpPr>
        <xdr:cNvPr id="15" name="円/楕円 26">
          <a:extLst>
            <a:ext uri="{FF2B5EF4-FFF2-40B4-BE49-F238E27FC236}">
              <a16:creationId xmlns:a16="http://schemas.microsoft.com/office/drawing/2014/main" id="{00000000-0008-0000-0000-00001B000000}"/>
            </a:ext>
          </a:extLst>
        </xdr:cNvPr>
        <xdr:cNvSpPr/>
      </xdr:nvSpPr>
      <xdr:spPr bwMode="auto">
        <a:xfrm>
          <a:off x="847724" y="10281044"/>
          <a:ext cx="592932" cy="367903"/>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35718</xdr:colOff>
      <xdr:row>62</xdr:row>
      <xdr:rowOff>77391</xdr:rowOff>
    </xdr:from>
    <xdr:to>
      <xdr:col>11</xdr:col>
      <xdr:colOff>95248</xdr:colOff>
      <xdr:row>64</xdr:row>
      <xdr:rowOff>53578</xdr:rowOff>
    </xdr:to>
    <xdr:sp macro="" textlink="">
      <xdr:nvSpPr>
        <xdr:cNvPr id="16" name="正方形/長方形 15">
          <a:extLst>
            <a:ext uri="{FF2B5EF4-FFF2-40B4-BE49-F238E27FC236}">
              <a16:creationId xmlns:a16="http://schemas.microsoft.com/office/drawing/2014/main" id="{00000000-0008-0000-0000-00001D000000}"/>
            </a:ext>
          </a:extLst>
        </xdr:cNvPr>
        <xdr:cNvSpPr/>
      </xdr:nvSpPr>
      <xdr:spPr bwMode="auto">
        <a:xfrm>
          <a:off x="969168" y="9459516"/>
          <a:ext cx="459580" cy="28098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8</xdr:col>
      <xdr:colOff>59531</xdr:colOff>
      <xdr:row>65</xdr:row>
      <xdr:rowOff>130965</xdr:rowOff>
    </xdr:from>
    <xdr:to>
      <xdr:col>11</xdr:col>
      <xdr:colOff>119061</xdr:colOff>
      <xdr:row>67</xdr:row>
      <xdr:rowOff>107153</xdr:rowOff>
    </xdr:to>
    <xdr:sp macro="" textlink="">
      <xdr:nvSpPr>
        <xdr:cNvPr id="17" name="正方形/長方形 16">
          <a:extLst>
            <a:ext uri="{FF2B5EF4-FFF2-40B4-BE49-F238E27FC236}">
              <a16:creationId xmlns:a16="http://schemas.microsoft.com/office/drawing/2014/main" id="{00000000-0008-0000-0000-00001E000000}"/>
            </a:ext>
          </a:extLst>
        </xdr:cNvPr>
        <xdr:cNvSpPr/>
      </xdr:nvSpPr>
      <xdr:spPr bwMode="auto">
        <a:xfrm>
          <a:off x="992981" y="9970290"/>
          <a:ext cx="459580" cy="28098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endParaRPr kumimoji="1" lang="en-US" altLang="ja-JP" sz="1200">
            <a:solidFill>
              <a:srgbClr val="0070C0"/>
            </a:solidFill>
          </a:endParaRPr>
        </a:p>
      </xdr:txBody>
    </xdr:sp>
    <xdr:clientData/>
  </xdr:twoCellAnchor>
  <xdr:twoCellAnchor>
    <xdr:from>
      <xdr:col>7</xdr:col>
      <xdr:colOff>53579</xdr:colOff>
      <xdr:row>68</xdr:row>
      <xdr:rowOff>17858</xdr:rowOff>
    </xdr:from>
    <xdr:to>
      <xdr:col>11</xdr:col>
      <xdr:colOff>83344</xdr:colOff>
      <xdr:row>70</xdr:row>
      <xdr:rowOff>101201</xdr:rowOff>
    </xdr:to>
    <xdr:sp macro="" textlink="">
      <xdr:nvSpPr>
        <xdr:cNvPr id="18" name="正方形/長方形 17">
          <a:extLst>
            <a:ext uri="{FF2B5EF4-FFF2-40B4-BE49-F238E27FC236}">
              <a16:creationId xmlns:a16="http://schemas.microsoft.com/office/drawing/2014/main" id="{00000000-0008-0000-0000-00001F000000}"/>
            </a:ext>
          </a:extLst>
        </xdr:cNvPr>
        <xdr:cNvSpPr/>
      </xdr:nvSpPr>
      <xdr:spPr bwMode="auto">
        <a:xfrm>
          <a:off x="853679" y="10314383"/>
          <a:ext cx="563165" cy="38814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ja-JP" altLang="en-US" sz="1100">
              <a:solidFill>
                <a:srgbClr val="0070C0"/>
              </a:solidFill>
            </a:rPr>
            <a:t>非該当</a:t>
          </a:r>
          <a:endParaRPr kumimoji="1" lang="en-US" altLang="ja-JP" sz="1100">
            <a:solidFill>
              <a:srgbClr val="0070C0"/>
            </a:solidFill>
          </a:endParaRPr>
        </a:p>
        <a:p>
          <a:pPr algn="l">
            <a:lnSpc>
              <a:spcPts val="900"/>
            </a:lnSpc>
          </a:pPr>
          <a:r>
            <a:rPr kumimoji="1" lang="ja-JP" altLang="en-US" sz="1100">
              <a:solidFill>
                <a:srgbClr val="0070C0"/>
              </a:solidFill>
            </a:rPr>
            <a:t>   </a:t>
          </a:r>
          <a:r>
            <a:rPr kumimoji="1" lang="ja-JP" altLang="en-US" sz="900">
              <a:solidFill>
                <a:srgbClr val="0070C0"/>
              </a:solidFill>
            </a:rPr>
            <a:t>（変更）</a:t>
          </a:r>
          <a:endParaRPr kumimoji="1" lang="en-US" altLang="ja-JP" sz="900">
            <a:solidFill>
              <a:srgbClr val="0070C0"/>
            </a:solidFill>
          </a:endParaRPr>
        </a:p>
      </xdr:txBody>
    </xdr:sp>
    <xdr:clientData/>
  </xdr:twoCellAnchor>
  <xdr:twoCellAnchor>
    <xdr:from>
      <xdr:col>17</xdr:col>
      <xdr:colOff>28574</xdr:colOff>
      <xdr:row>71</xdr:row>
      <xdr:rowOff>70244</xdr:rowOff>
    </xdr:from>
    <xdr:to>
      <xdr:col>22</xdr:col>
      <xdr:colOff>88106</xdr:colOff>
      <xdr:row>74</xdr:row>
      <xdr:rowOff>104775</xdr:rowOff>
    </xdr:to>
    <xdr:sp macro="" textlink="">
      <xdr:nvSpPr>
        <xdr:cNvPr id="19" name="円/楕円 17">
          <a:extLst>
            <a:ext uri="{FF2B5EF4-FFF2-40B4-BE49-F238E27FC236}">
              <a16:creationId xmlns:a16="http://schemas.microsoft.com/office/drawing/2014/main" id="{00000000-0008-0000-0000-000019000000}"/>
            </a:ext>
          </a:extLst>
        </xdr:cNvPr>
        <xdr:cNvSpPr/>
      </xdr:nvSpPr>
      <xdr:spPr bwMode="auto">
        <a:xfrm>
          <a:off x="2162174" y="10823969"/>
          <a:ext cx="726282" cy="491731"/>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28573</xdr:colOff>
      <xdr:row>75</xdr:row>
      <xdr:rowOff>47626</xdr:rowOff>
    </xdr:from>
    <xdr:to>
      <xdr:col>22</xdr:col>
      <xdr:colOff>104774</xdr:colOff>
      <xdr:row>78</xdr:row>
      <xdr:rowOff>104776</xdr:rowOff>
    </xdr:to>
    <xdr:sp macro="" textlink="">
      <xdr:nvSpPr>
        <xdr:cNvPr id="20" name="円/楕円 17">
          <a:extLst>
            <a:ext uri="{FF2B5EF4-FFF2-40B4-BE49-F238E27FC236}">
              <a16:creationId xmlns:a16="http://schemas.microsoft.com/office/drawing/2014/main" id="{00000000-0008-0000-0000-000020000000}"/>
            </a:ext>
          </a:extLst>
        </xdr:cNvPr>
        <xdr:cNvSpPr/>
      </xdr:nvSpPr>
      <xdr:spPr bwMode="auto">
        <a:xfrm>
          <a:off x="2162173" y="11410951"/>
          <a:ext cx="742951" cy="514350"/>
        </a:xfrm>
        <a:prstGeom prst="ellipse">
          <a:avLst/>
        </a:prstGeom>
        <a:solidFill>
          <a:srgbClr val="FFFFFF"/>
        </a:solidFill>
        <a:ln w="9525" cap="flat" cmpd="sng" algn="ctr">
          <a:solidFill>
            <a:srgbClr val="BDE1E9"/>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40012</xdr:colOff>
      <xdr:row>75</xdr:row>
      <xdr:rowOff>121228</xdr:rowOff>
    </xdr:from>
    <xdr:to>
      <xdr:col>22</xdr:col>
      <xdr:colOff>96513</xdr:colOff>
      <xdr:row>78</xdr:row>
      <xdr:rowOff>27167</xdr:rowOff>
    </xdr:to>
    <xdr:sp macro="" textlink="">
      <xdr:nvSpPr>
        <xdr:cNvPr id="21" name="正方形/長方形 20">
          <a:extLst>
            <a:ext uri="{FF2B5EF4-FFF2-40B4-BE49-F238E27FC236}">
              <a16:creationId xmlns:a16="http://schemas.microsoft.com/office/drawing/2014/main" id="{00000000-0008-0000-0000-000021000000}"/>
            </a:ext>
          </a:extLst>
        </xdr:cNvPr>
        <xdr:cNvSpPr/>
      </xdr:nvSpPr>
      <xdr:spPr bwMode="auto">
        <a:xfrm>
          <a:off x="2173612" y="11484553"/>
          <a:ext cx="723251" cy="36313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2.</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要件非該当</a:t>
          </a:r>
          <a:endParaRPr kumimoji="1" lang="en-US" altLang="ja-JP" sz="900">
            <a:solidFill>
              <a:srgbClr val="0070C0"/>
            </a:solidFill>
          </a:endParaRPr>
        </a:p>
      </xdr:txBody>
    </xdr:sp>
    <xdr:clientData/>
  </xdr:twoCellAnchor>
  <xdr:twoCellAnchor>
    <xdr:from>
      <xdr:col>17</xdr:col>
      <xdr:colOff>47627</xdr:colOff>
      <xdr:row>71</xdr:row>
      <xdr:rowOff>142875</xdr:rowOff>
    </xdr:from>
    <xdr:to>
      <xdr:col>22</xdr:col>
      <xdr:colOff>47627</xdr:colOff>
      <xdr:row>74</xdr:row>
      <xdr:rowOff>53578</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bwMode="auto">
        <a:xfrm>
          <a:off x="2181227" y="10896600"/>
          <a:ext cx="666750" cy="36790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lnSpc>
              <a:spcPts val="900"/>
            </a:lnSpc>
          </a:pPr>
          <a:r>
            <a:rPr kumimoji="1" lang="en-US" altLang="ja-JP" sz="900">
              <a:solidFill>
                <a:srgbClr val="0070C0"/>
              </a:solidFill>
            </a:rPr>
            <a:t>1.</a:t>
          </a:r>
          <a:r>
            <a:rPr kumimoji="1" lang="ja-JP" altLang="en-US" sz="900">
              <a:solidFill>
                <a:srgbClr val="0070C0"/>
              </a:solidFill>
            </a:rPr>
            <a:t>海外特例</a:t>
          </a:r>
          <a:endParaRPr kumimoji="1" lang="en-US" altLang="ja-JP" sz="900">
            <a:solidFill>
              <a:srgbClr val="0070C0"/>
            </a:solidFill>
          </a:endParaRPr>
        </a:p>
        <a:p>
          <a:pPr algn="ctr">
            <a:lnSpc>
              <a:spcPts val="900"/>
            </a:lnSpc>
          </a:pPr>
          <a:r>
            <a:rPr kumimoji="1" lang="ja-JP" altLang="en-US" sz="900">
              <a:solidFill>
                <a:srgbClr val="0070C0"/>
              </a:solidFill>
            </a:rPr>
            <a:t>要件該当</a:t>
          </a:r>
          <a:endParaRPr kumimoji="1" lang="en-US" altLang="ja-JP" sz="900">
            <a:solidFill>
              <a:srgbClr val="0070C0"/>
            </a:solidFill>
          </a:endParaRPr>
        </a:p>
      </xdr:txBody>
    </xdr:sp>
    <xdr:clientData/>
  </xdr:twoCellAnchor>
  <xdr:twoCellAnchor>
    <xdr:from>
      <xdr:col>7</xdr:col>
      <xdr:colOff>53577</xdr:colOff>
      <xdr:row>71</xdr:row>
      <xdr:rowOff>71437</xdr:rowOff>
    </xdr:from>
    <xdr:to>
      <xdr:col>16</xdr:col>
      <xdr:colOff>95249</xdr:colOff>
      <xdr:row>79</xdr:row>
      <xdr:rowOff>5953</xdr:rowOff>
    </xdr:to>
    <xdr:sp macro="" textlink="">
      <xdr:nvSpPr>
        <xdr:cNvPr id="23" name="テキスト ボックス 22">
          <a:extLst>
            <a:ext uri="{FF2B5EF4-FFF2-40B4-BE49-F238E27FC236}">
              <a16:creationId xmlns:a16="http://schemas.microsoft.com/office/drawing/2014/main" id="{00000000-0008-0000-0000-000008000000}"/>
            </a:ext>
          </a:extLst>
        </xdr:cNvPr>
        <xdr:cNvSpPr txBox="1"/>
      </xdr:nvSpPr>
      <xdr:spPr>
        <a:xfrm>
          <a:off x="853677" y="10825162"/>
          <a:ext cx="1241822" cy="115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770"/>
            <a:t>右の⑮～⑱の欄は、</a:t>
          </a:r>
        </a:p>
        <a:p>
          <a:pPr>
            <a:lnSpc>
              <a:spcPct val="150000"/>
            </a:lnSpc>
          </a:pPr>
          <a:r>
            <a:rPr kumimoji="1" lang="ja-JP" altLang="en-US" sz="770"/>
            <a:t>海外へ転出した場合や</a:t>
          </a:r>
        </a:p>
        <a:p>
          <a:pPr>
            <a:lnSpc>
              <a:spcPct val="150000"/>
            </a:lnSpc>
          </a:pPr>
          <a:r>
            <a:rPr kumimoji="1" lang="ja-JP" altLang="en-US" sz="770"/>
            <a:t>海外から転入した場合にいずれかを〇で囲み、記入してください。</a:t>
          </a:r>
        </a:p>
        <a:p>
          <a:endParaRPr kumimoji="1" lang="ja-JP" alt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22412</xdr:colOff>
      <xdr:row>5</xdr:row>
      <xdr:rowOff>100853</xdr:rowOff>
    </xdr:from>
    <xdr:to>
      <xdr:col>100</xdr:col>
      <xdr:colOff>104265</xdr:colOff>
      <xdr:row>5</xdr:row>
      <xdr:rowOff>124726</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818030" y="885265"/>
          <a:ext cx="9326706" cy="23873"/>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9</xdr:col>
      <xdr:colOff>22411</xdr:colOff>
      <xdr:row>63</xdr:row>
      <xdr:rowOff>112059</xdr:rowOff>
    </xdr:from>
    <xdr:to>
      <xdr:col>101</xdr:col>
      <xdr:colOff>10620</xdr:colOff>
      <xdr:row>63</xdr:row>
      <xdr:rowOff>134160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V="1">
          <a:off x="818029" y="10152530"/>
          <a:ext cx="9367532" cy="2210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48</xdr:col>
      <xdr:colOff>89646</xdr:colOff>
      <xdr:row>106</xdr:row>
      <xdr:rowOff>123265</xdr:rowOff>
    </xdr:from>
    <xdr:to>
      <xdr:col>101</xdr:col>
      <xdr:colOff>117362</xdr:colOff>
      <xdr:row>106</xdr:row>
      <xdr:rowOff>125492</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flipV="1">
          <a:off x="4896970" y="13267765"/>
          <a:ext cx="5395333" cy="2227"/>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editAs="oneCell">
    <xdr:from>
      <xdr:col>76</xdr:col>
      <xdr:colOff>89648</xdr:colOff>
      <xdr:row>16</xdr:row>
      <xdr:rowOff>56030</xdr:rowOff>
    </xdr:from>
    <xdr:to>
      <xdr:col>97</xdr:col>
      <xdr:colOff>99545</xdr:colOff>
      <xdr:row>18</xdr:row>
      <xdr:rowOff>25509</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400"/>
                  </a14:imgEffect>
                  <a14:imgEffect>
                    <a14:saturation sat="0"/>
                  </a14:imgEffect>
                </a14:imgLayer>
              </a14:imgProps>
            </a:ext>
          </a:extLst>
        </a:blip>
        <a:stretch>
          <a:fillRect/>
        </a:stretch>
      </xdr:blipFill>
      <xdr:spPr>
        <a:xfrm>
          <a:off x="7720854" y="2734236"/>
          <a:ext cx="2127809" cy="305656"/>
        </a:xfrm>
        <a:prstGeom prst="rect">
          <a:avLst/>
        </a:prstGeom>
        <a:ln>
          <a:solidFill>
            <a:schemeClr val="tx1">
              <a:alpha val="34000"/>
            </a:schemeClr>
          </a:solidFill>
        </a:ln>
      </xdr:spPr>
    </xdr:pic>
    <xdr:clientData/>
  </xdr:twoCellAnchor>
  <xdr:twoCellAnchor>
    <xdr:from>
      <xdr:col>77</xdr:col>
      <xdr:colOff>27214</xdr:colOff>
      <xdr:row>16</xdr:row>
      <xdr:rowOff>40822</xdr:rowOff>
    </xdr:from>
    <xdr:to>
      <xdr:col>78</xdr:col>
      <xdr:colOff>35710</xdr:colOff>
      <xdr:row>16</xdr:row>
      <xdr:rowOff>143463</xdr:rowOff>
    </xdr:to>
    <xdr:sp macro="" textlink="">
      <xdr:nvSpPr>
        <xdr:cNvPr id="7" name="円/楕円 75">
          <a:extLst>
            <a:ext uri="{FF2B5EF4-FFF2-40B4-BE49-F238E27FC236}">
              <a16:creationId xmlns:a16="http://schemas.microsoft.com/office/drawing/2014/main" id="{00000000-0008-0000-0100-000007000000}"/>
            </a:ext>
          </a:extLst>
        </xdr:cNvPr>
        <xdr:cNvSpPr/>
      </xdr:nvSpPr>
      <xdr:spPr bwMode="auto">
        <a:xfrm>
          <a:off x="8137071" y="2830286"/>
          <a:ext cx="117353" cy="102641"/>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76</xdr:col>
      <xdr:colOff>47625</xdr:colOff>
      <xdr:row>6</xdr:row>
      <xdr:rowOff>84197</xdr:rowOff>
    </xdr:from>
    <xdr:to>
      <xdr:col>100</xdr:col>
      <xdr:colOff>86919</xdr:colOff>
      <xdr:row>8</xdr:row>
      <xdr:rowOff>149388</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96225" y="1141472"/>
          <a:ext cx="2515794" cy="3445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28575</xdr:colOff>
          <xdr:row>55</xdr:row>
          <xdr:rowOff>95250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package" Target="../embeddings/Microsoft_Visio___.vs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16"/>
  <sheetViews>
    <sheetView topLeftCell="B22" zoomScaleNormal="100" workbookViewId="0">
      <selection activeCell="AO69" sqref="AO69:AS71"/>
    </sheetView>
  </sheetViews>
  <sheetFormatPr defaultColWidth="1.625" defaultRowHeight="14.25" x14ac:dyDescent="0.15"/>
  <cols>
    <col min="1" max="1" width="0.75" style="19" customWidth="1"/>
    <col min="2" max="44" width="1.5" style="19" customWidth="1"/>
    <col min="45" max="45" width="1.5" style="32" customWidth="1"/>
    <col min="46" max="98" width="1.5" style="19" customWidth="1"/>
    <col min="99" max="99" width="1.25" style="19" customWidth="1"/>
    <col min="100" max="100" width="1.125" style="19" customWidth="1"/>
    <col min="101" max="109" width="1.75" style="19" customWidth="1"/>
    <col min="110" max="16384" width="1.625" style="19"/>
  </cols>
  <sheetData>
    <row r="1" spans="1:103" ht="28.5" customHeight="1" x14ac:dyDescent="0.15">
      <c r="A1" s="10"/>
      <c r="B1" s="433" t="s">
        <v>0</v>
      </c>
      <c r="C1" s="433"/>
      <c r="D1" s="433"/>
      <c r="E1" s="433"/>
      <c r="F1" s="433"/>
      <c r="G1" s="433"/>
      <c r="H1" s="433"/>
      <c r="I1" s="433"/>
      <c r="J1" s="433"/>
      <c r="K1" s="10"/>
      <c r="L1" s="10"/>
      <c r="AE1" s="434" t="s">
        <v>8</v>
      </c>
      <c r="AF1" s="434"/>
      <c r="AG1" s="434"/>
      <c r="AH1" s="434"/>
      <c r="AI1" s="434"/>
      <c r="AJ1" s="434"/>
      <c r="AK1" s="434"/>
      <c r="AL1" s="434"/>
      <c r="AM1" s="434"/>
      <c r="AN1" s="434"/>
      <c r="AO1" s="434"/>
      <c r="AP1" s="434"/>
      <c r="AQ1" s="435" t="s">
        <v>24</v>
      </c>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0"/>
      <c r="CX1" s="10"/>
      <c r="CY1" s="10"/>
    </row>
    <row r="2" spans="1:103" ht="4.1500000000000004" customHeight="1" x14ac:dyDescent="0.15">
      <c r="A2" s="10"/>
      <c r="B2" s="436">
        <v>2</v>
      </c>
      <c r="C2" s="437"/>
      <c r="D2" s="436">
        <v>2</v>
      </c>
      <c r="E2" s="440"/>
      <c r="F2" s="442">
        <v>0</v>
      </c>
      <c r="G2" s="440"/>
      <c r="H2" s="443"/>
      <c r="I2" s="440">
        <v>2</v>
      </c>
      <c r="J2" s="437"/>
      <c r="K2" s="10"/>
      <c r="L2" s="10"/>
      <c r="Y2" s="32"/>
      <c r="AP2" s="86"/>
      <c r="AS2" s="19"/>
      <c r="BF2" s="10"/>
      <c r="BG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0"/>
      <c r="CX2" s="10"/>
      <c r="CY2" s="10"/>
    </row>
    <row r="3" spans="1:103" ht="24.6" customHeight="1" x14ac:dyDescent="0.15">
      <c r="A3" s="10"/>
      <c r="B3" s="438"/>
      <c r="C3" s="439"/>
      <c r="D3" s="438"/>
      <c r="E3" s="441"/>
      <c r="F3" s="444"/>
      <c r="G3" s="441"/>
      <c r="H3" s="445"/>
      <c r="I3" s="441"/>
      <c r="J3" s="439"/>
      <c r="K3" s="10"/>
      <c r="L3" s="10"/>
      <c r="AE3" s="129"/>
      <c r="AF3" s="129"/>
      <c r="AG3" s="129"/>
      <c r="AH3" s="129"/>
      <c r="AI3" s="129"/>
      <c r="AJ3" s="129"/>
      <c r="AK3" s="129"/>
      <c r="AL3" s="129"/>
      <c r="AM3" s="129"/>
      <c r="AN3" s="129"/>
      <c r="AO3" s="129"/>
      <c r="AP3" s="129"/>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0"/>
      <c r="CX3" s="10"/>
      <c r="CY3" s="10"/>
    </row>
    <row r="4" spans="1:103" ht="8.2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0"/>
      <c r="CX4" s="10"/>
      <c r="CY4" s="10"/>
    </row>
    <row r="5" spans="1:103" ht="27"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0"/>
      <c r="CX5" s="10"/>
      <c r="CY5" s="10"/>
    </row>
    <row r="6" spans="1:103" ht="27" customHeight="1" x14ac:dyDescent="0.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row>
    <row r="7" spans="1:103" ht="15.75" customHeight="1" thickBot="1" x14ac:dyDescent="0.2">
      <c r="A7" s="213"/>
      <c r="B7" s="385" t="s">
        <v>113</v>
      </c>
      <c r="C7" s="385"/>
      <c r="D7" s="385"/>
      <c r="E7" s="385"/>
      <c r="F7" s="525"/>
      <c r="G7" s="525"/>
      <c r="H7" s="525"/>
      <c r="I7" s="525"/>
      <c r="J7" s="385" t="s">
        <v>5</v>
      </c>
      <c r="K7" s="385"/>
      <c r="L7" s="525"/>
      <c r="M7" s="525"/>
      <c r="N7" s="525"/>
      <c r="O7" s="526" t="s">
        <v>13</v>
      </c>
      <c r="P7" s="526"/>
      <c r="Q7" s="527"/>
      <c r="R7" s="527"/>
      <c r="S7" s="527"/>
      <c r="T7" s="479" t="s">
        <v>64</v>
      </c>
      <c r="U7" s="479"/>
      <c r="V7" s="479"/>
      <c r="W7" s="479"/>
      <c r="X7" s="480"/>
      <c r="Y7" s="480"/>
      <c r="Z7" s="480"/>
      <c r="AA7" s="213"/>
      <c r="AB7" s="213"/>
      <c r="AC7" s="195"/>
      <c r="AD7" s="213"/>
      <c r="AE7" s="213"/>
      <c r="AF7" s="213"/>
      <c r="AG7" s="213"/>
      <c r="AH7" s="213"/>
      <c r="AI7" s="213"/>
      <c r="AJ7" s="213"/>
      <c r="AK7" s="213"/>
      <c r="AL7" s="213"/>
      <c r="AM7" s="213"/>
      <c r="AN7" s="213"/>
      <c r="AO7" s="213"/>
      <c r="AP7" s="213"/>
      <c r="AQ7" s="213"/>
      <c r="AR7" s="213"/>
      <c r="AS7" s="29"/>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row>
    <row r="8" spans="1:103" ht="30" customHeight="1" x14ac:dyDescent="0.15">
      <c r="A8" s="213"/>
      <c r="B8" s="213"/>
      <c r="C8" s="213"/>
      <c r="D8" s="213"/>
      <c r="E8" s="213"/>
      <c r="F8" s="213"/>
      <c r="G8" s="53"/>
      <c r="H8" s="502" t="s">
        <v>339</v>
      </c>
      <c r="I8" s="503"/>
      <c r="J8" s="503"/>
      <c r="K8" s="503"/>
      <c r="L8" s="503"/>
      <c r="M8" s="504"/>
      <c r="N8" s="485"/>
      <c r="O8" s="486"/>
      <c r="P8" s="486"/>
      <c r="Q8" s="486" t="s">
        <v>367</v>
      </c>
      <c r="R8" s="486"/>
      <c r="S8" s="486"/>
      <c r="T8" s="285" t="s">
        <v>367</v>
      </c>
      <c r="U8" s="286"/>
      <c r="V8" s="286"/>
      <c r="W8" s="287" t="s">
        <v>367</v>
      </c>
      <c r="X8" s="286"/>
      <c r="Y8" s="288"/>
      <c r="Z8" s="237"/>
      <c r="AA8" s="238"/>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BK8" s="213"/>
      <c r="BL8" s="213"/>
      <c r="BM8" s="213"/>
      <c r="BN8" s="213"/>
      <c r="BO8" s="213"/>
      <c r="BP8" s="213"/>
      <c r="BQ8" s="213"/>
      <c r="BR8" s="213"/>
      <c r="BS8" s="213"/>
    </row>
    <row r="9" spans="1:103" ht="4.5" customHeight="1" thickBot="1" x14ac:dyDescent="0.2">
      <c r="A9" s="213"/>
      <c r="B9" s="213"/>
      <c r="C9" s="213"/>
      <c r="D9" s="213"/>
      <c r="E9" s="213"/>
      <c r="F9" s="213"/>
      <c r="G9" s="65"/>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9"/>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385" t="s">
        <v>158</v>
      </c>
      <c r="CJ9" s="505"/>
      <c r="CK9" s="505"/>
      <c r="CL9" s="505"/>
      <c r="CM9" s="505"/>
      <c r="CN9" s="505"/>
      <c r="CO9" s="505"/>
      <c r="CP9" s="505"/>
      <c r="CQ9" s="213"/>
      <c r="CR9" s="213"/>
      <c r="CS9" s="213"/>
      <c r="CT9" s="213"/>
      <c r="CU9" s="213"/>
      <c r="CV9" s="213"/>
      <c r="CW9" s="213"/>
      <c r="CX9" s="213"/>
      <c r="CY9" s="213"/>
    </row>
    <row r="10" spans="1:103" ht="10.5" customHeight="1" x14ac:dyDescent="0.15">
      <c r="A10" s="213"/>
      <c r="B10" s="529" t="s">
        <v>2</v>
      </c>
      <c r="C10" s="529"/>
      <c r="D10" s="529"/>
      <c r="E10" s="529"/>
      <c r="F10" s="529"/>
      <c r="G10" s="530"/>
      <c r="H10" s="4"/>
      <c r="I10" s="5"/>
      <c r="J10" s="5"/>
      <c r="K10" s="5"/>
      <c r="L10" s="6"/>
      <c r="M10" s="534" t="s">
        <v>244</v>
      </c>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5"/>
      <c r="AY10" s="535"/>
      <c r="AZ10" s="535"/>
      <c r="BA10" s="535"/>
      <c r="BB10" s="535"/>
      <c r="BC10" s="536"/>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12"/>
      <c r="CA10" s="12"/>
      <c r="CB10" s="12"/>
      <c r="CC10" s="12"/>
      <c r="CD10" s="12"/>
      <c r="CE10" s="12"/>
      <c r="CF10" s="12"/>
      <c r="CG10" s="12"/>
      <c r="CH10" s="12"/>
      <c r="CI10" s="505"/>
      <c r="CJ10" s="505"/>
      <c r="CK10" s="505"/>
      <c r="CL10" s="505"/>
      <c r="CM10" s="505"/>
      <c r="CN10" s="505"/>
      <c r="CO10" s="505"/>
      <c r="CP10" s="505"/>
      <c r="CQ10" s="12"/>
      <c r="CR10" s="12"/>
      <c r="CS10" s="12"/>
      <c r="CT10" s="12"/>
      <c r="CU10" s="213"/>
      <c r="CV10" s="213"/>
      <c r="CW10" s="213"/>
      <c r="CX10" s="213"/>
      <c r="CY10" s="213"/>
    </row>
    <row r="11" spans="1:103" ht="10.5" customHeight="1" x14ac:dyDescent="0.15">
      <c r="A11" s="213"/>
      <c r="B11" s="529"/>
      <c r="C11" s="529"/>
      <c r="D11" s="529"/>
      <c r="E11" s="529"/>
      <c r="F11" s="529"/>
      <c r="G11" s="530"/>
      <c r="H11" s="7"/>
      <c r="I11" s="8"/>
      <c r="J11" s="8"/>
      <c r="K11" s="8"/>
      <c r="L11" s="9"/>
      <c r="M11" s="537"/>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9"/>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12"/>
      <c r="CB11" s="12"/>
      <c r="CC11" s="12"/>
      <c r="CD11" s="12"/>
      <c r="CE11" s="12"/>
      <c r="CF11" s="12"/>
      <c r="CG11" s="12"/>
      <c r="CH11" s="12"/>
      <c r="CQ11" s="12"/>
      <c r="CR11" s="12"/>
      <c r="CS11" s="12"/>
      <c r="CT11" s="12"/>
      <c r="CU11" s="213"/>
      <c r="CV11" s="213"/>
      <c r="CW11" s="213"/>
      <c r="CX11" s="213"/>
      <c r="CY11" s="213"/>
    </row>
    <row r="12" spans="1:103" ht="15.75" customHeight="1" x14ac:dyDescent="0.15">
      <c r="A12" s="213"/>
      <c r="B12" s="529"/>
      <c r="C12" s="529"/>
      <c r="D12" s="529"/>
      <c r="E12" s="529"/>
      <c r="F12" s="529"/>
      <c r="G12" s="530"/>
      <c r="H12" s="462" t="s">
        <v>155</v>
      </c>
      <c r="I12" s="390"/>
      <c r="J12" s="390"/>
      <c r="K12" s="390"/>
      <c r="L12" s="541"/>
      <c r="M12" s="532" t="s">
        <v>114</v>
      </c>
      <c r="N12" s="533"/>
      <c r="O12" s="289" t="s">
        <v>368</v>
      </c>
      <c r="P12" s="289"/>
      <c r="Q12" s="289"/>
      <c r="R12" s="321"/>
      <c r="S12" s="540" t="s">
        <v>157</v>
      </c>
      <c r="T12" s="540"/>
      <c r="U12" s="540"/>
      <c r="V12" s="289" t="s">
        <v>369</v>
      </c>
      <c r="W12" s="290"/>
      <c r="X12" s="290"/>
      <c r="Y12" s="290"/>
      <c r="Z12" s="290"/>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10"/>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Q12" s="213"/>
      <c r="CR12" s="213"/>
      <c r="CS12" s="213"/>
      <c r="CT12" s="213"/>
      <c r="CU12" s="213"/>
      <c r="CV12" s="213"/>
      <c r="CW12" s="213"/>
      <c r="CX12" s="213"/>
      <c r="CY12" s="213"/>
    </row>
    <row r="13" spans="1:103" ht="10.5" customHeight="1" x14ac:dyDescent="0.15">
      <c r="A13" s="213"/>
      <c r="B13" s="529"/>
      <c r="C13" s="529"/>
      <c r="D13" s="529"/>
      <c r="E13" s="529"/>
      <c r="F13" s="529"/>
      <c r="G13" s="530"/>
      <c r="H13" s="462"/>
      <c r="I13" s="390"/>
      <c r="J13" s="390"/>
      <c r="K13" s="390"/>
      <c r="L13" s="541"/>
      <c r="M13" s="550" t="s">
        <v>367</v>
      </c>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551"/>
      <c r="AV13" s="551"/>
      <c r="AW13" s="551"/>
      <c r="AX13" s="551"/>
      <c r="AY13" s="551"/>
      <c r="AZ13" s="551"/>
      <c r="BA13" s="551"/>
      <c r="BB13" s="551"/>
      <c r="BC13" s="552"/>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Q13" s="213"/>
      <c r="CR13" s="213"/>
      <c r="CS13" s="213"/>
      <c r="CT13" s="213"/>
      <c r="CU13" s="213"/>
      <c r="CV13" s="213"/>
      <c r="CW13" s="213"/>
      <c r="CX13" s="213"/>
      <c r="CY13" s="213"/>
    </row>
    <row r="14" spans="1:103" ht="10.5" customHeight="1" x14ac:dyDescent="0.15">
      <c r="A14" s="213"/>
      <c r="B14" s="529"/>
      <c r="C14" s="529"/>
      <c r="D14" s="529"/>
      <c r="E14" s="529"/>
      <c r="F14" s="529"/>
      <c r="G14" s="530"/>
      <c r="H14" s="462"/>
      <c r="I14" s="390"/>
      <c r="J14" s="390"/>
      <c r="K14" s="390"/>
      <c r="L14" s="541"/>
      <c r="M14" s="550"/>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551"/>
      <c r="AV14" s="551"/>
      <c r="AW14" s="551"/>
      <c r="AX14" s="551"/>
      <c r="AY14" s="551"/>
      <c r="AZ14" s="551"/>
      <c r="BA14" s="551"/>
      <c r="BB14" s="551"/>
      <c r="BC14" s="552"/>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row>
    <row r="15" spans="1:103" ht="10.5" customHeight="1" x14ac:dyDescent="0.15">
      <c r="A15" s="213"/>
      <c r="B15" s="529"/>
      <c r="C15" s="529"/>
      <c r="D15" s="529"/>
      <c r="E15" s="529"/>
      <c r="F15" s="529"/>
      <c r="G15" s="530"/>
      <c r="H15" s="462"/>
      <c r="I15" s="390"/>
      <c r="J15" s="390"/>
      <c r="K15" s="390"/>
      <c r="L15" s="541"/>
      <c r="M15" s="550"/>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551"/>
      <c r="AV15" s="551"/>
      <c r="AW15" s="551"/>
      <c r="AX15" s="551"/>
      <c r="AY15" s="551"/>
      <c r="AZ15" s="551"/>
      <c r="BA15" s="551"/>
      <c r="BB15" s="551"/>
      <c r="BC15" s="552"/>
      <c r="BD15" s="213"/>
      <c r="BE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row>
    <row r="16" spans="1:103" ht="10.5" customHeight="1" x14ac:dyDescent="0.15">
      <c r="A16" s="213"/>
      <c r="B16" s="529"/>
      <c r="C16" s="529"/>
      <c r="D16" s="529"/>
      <c r="E16" s="529"/>
      <c r="F16" s="529"/>
      <c r="G16" s="530"/>
      <c r="H16" s="7"/>
      <c r="I16" s="8"/>
      <c r="J16" s="8"/>
      <c r="K16" s="8"/>
      <c r="L16" s="9"/>
      <c r="M16" s="550"/>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c r="AX16" s="551"/>
      <c r="AY16" s="551"/>
      <c r="AZ16" s="551"/>
      <c r="BA16" s="551"/>
      <c r="BB16" s="551"/>
      <c r="BC16" s="552"/>
      <c r="BD16" s="213"/>
      <c r="BE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row>
    <row r="17" spans="1:103" s="20" customFormat="1" ht="10.5" customHeight="1" x14ac:dyDescent="0.15">
      <c r="A17" s="138"/>
      <c r="B17" s="529"/>
      <c r="C17" s="529"/>
      <c r="D17" s="529"/>
      <c r="E17" s="529"/>
      <c r="F17" s="529"/>
      <c r="G17" s="530"/>
      <c r="H17" s="291" t="s">
        <v>355</v>
      </c>
      <c r="I17" s="292"/>
      <c r="J17" s="292"/>
      <c r="K17" s="292"/>
      <c r="L17" s="293"/>
      <c r="M17" s="544" t="s">
        <v>367</v>
      </c>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6"/>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213"/>
      <c r="CB17" s="213"/>
      <c r="CC17" s="213"/>
      <c r="CD17" s="213"/>
      <c r="CE17" s="213"/>
      <c r="CF17" s="213"/>
      <c r="CG17" s="213"/>
      <c r="CH17" s="213"/>
      <c r="CI17" s="213"/>
      <c r="CJ17" s="213"/>
      <c r="CK17" s="213"/>
      <c r="CL17" s="213"/>
      <c r="CM17" s="213"/>
      <c r="CN17" s="213"/>
      <c r="CO17" s="213"/>
      <c r="CP17" s="213"/>
      <c r="CQ17" s="213"/>
      <c r="CR17" s="213"/>
      <c r="CS17" s="213"/>
      <c r="CT17" s="213"/>
      <c r="CU17" s="138"/>
      <c r="CV17" s="138"/>
      <c r="CW17" s="138"/>
      <c r="CX17" s="138"/>
      <c r="CY17" s="138"/>
    </row>
    <row r="18" spans="1:103" s="20" customFormat="1" ht="10.5" customHeight="1" x14ac:dyDescent="0.15">
      <c r="A18" s="138"/>
      <c r="B18" s="529"/>
      <c r="C18" s="529"/>
      <c r="D18" s="529"/>
      <c r="E18" s="529"/>
      <c r="F18" s="529"/>
      <c r="G18" s="530"/>
      <c r="H18" s="291"/>
      <c r="I18" s="292"/>
      <c r="J18" s="292"/>
      <c r="K18" s="292"/>
      <c r="L18" s="293"/>
      <c r="M18" s="544"/>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6"/>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213"/>
      <c r="CB18" s="213"/>
      <c r="CC18" s="213"/>
      <c r="CD18" s="213"/>
      <c r="CE18" s="213"/>
      <c r="CF18" s="213"/>
      <c r="CG18" s="213"/>
      <c r="CH18" s="213"/>
      <c r="CI18" s="213"/>
      <c r="CJ18" s="213"/>
      <c r="CK18" s="213"/>
      <c r="CL18" s="213"/>
      <c r="CM18" s="213"/>
      <c r="CN18" s="213"/>
      <c r="CO18" s="213"/>
      <c r="CP18" s="213"/>
      <c r="CQ18" s="213"/>
      <c r="CR18" s="213"/>
      <c r="CS18" s="213"/>
      <c r="CT18" s="213"/>
      <c r="CU18" s="138"/>
      <c r="CV18" s="138"/>
      <c r="CW18" s="138"/>
      <c r="CX18" s="138"/>
      <c r="CY18" s="138"/>
    </row>
    <row r="19" spans="1:103" s="20" customFormat="1" ht="10.5" customHeight="1" x14ac:dyDescent="0.15">
      <c r="A19" s="138"/>
      <c r="B19" s="529"/>
      <c r="C19" s="529"/>
      <c r="D19" s="529"/>
      <c r="E19" s="529"/>
      <c r="F19" s="529"/>
      <c r="G19" s="530"/>
      <c r="H19" s="294"/>
      <c r="I19" s="295"/>
      <c r="J19" s="295"/>
      <c r="K19" s="295"/>
      <c r="L19" s="296"/>
      <c r="M19" s="544"/>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545"/>
      <c r="AX19" s="545"/>
      <c r="AY19" s="545"/>
      <c r="AZ19" s="545"/>
      <c r="BA19" s="545"/>
      <c r="BB19" s="545"/>
      <c r="BC19" s="546"/>
      <c r="BD19" s="138"/>
      <c r="BE19" s="138"/>
      <c r="BF19" s="261" t="s">
        <v>4</v>
      </c>
      <c r="BG19" s="262"/>
      <c r="BH19" s="262"/>
      <c r="BI19" s="262"/>
      <c r="BJ19" s="262"/>
      <c r="BK19" s="262"/>
      <c r="BL19" s="262"/>
      <c r="BM19" s="262"/>
      <c r="BN19" s="262"/>
      <c r="BO19" s="262"/>
      <c r="BP19" s="262"/>
      <c r="BQ19" s="262"/>
      <c r="BR19" s="262"/>
      <c r="BS19" s="262"/>
      <c r="BT19" s="262"/>
      <c r="BU19" s="262"/>
      <c r="BV19" s="262"/>
      <c r="BW19" s="553"/>
      <c r="BX19" s="138"/>
      <c r="BY19" s="138"/>
      <c r="BZ19" s="138"/>
      <c r="CA19" s="213"/>
      <c r="CB19" s="213"/>
      <c r="CC19" s="213"/>
      <c r="CD19" s="213"/>
      <c r="CE19" s="213"/>
      <c r="CF19" s="213"/>
      <c r="CG19" s="213"/>
      <c r="CH19" s="213"/>
      <c r="CI19" s="213"/>
      <c r="CJ19" s="213"/>
      <c r="CK19" s="213"/>
      <c r="CL19" s="213"/>
      <c r="CM19" s="213"/>
      <c r="CN19" s="213"/>
      <c r="CO19" s="213"/>
      <c r="CP19" s="213"/>
      <c r="CQ19" s="213"/>
      <c r="CR19" s="213"/>
      <c r="CS19" s="213"/>
      <c r="CT19" s="213"/>
      <c r="CU19" s="138"/>
      <c r="CV19" s="138"/>
      <c r="CW19" s="138"/>
      <c r="CX19" s="138"/>
      <c r="CY19" s="138"/>
    </row>
    <row r="20" spans="1:103" ht="10.5" customHeight="1" x14ac:dyDescent="0.15">
      <c r="A20" s="213"/>
      <c r="B20" s="529"/>
      <c r="C20" s="529"/>
      <c r="D20" s="529"/>
      <c r="E20" s="529"/>
      <c r="F20" s="529"/>
      <c r="G20" s="530"/>
      <c r="H20" s="462" t="s">
        <v>156</v>
      </c>
      <c r="I20" s="390"/>
      <c r="J20" s="390"/>
      <c r="K20" s="390"/>
      <c r="L20" s="541"/>
      <c r="M20" s="547" t="s">
        <v>368</v>
      </c>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9"/>
      <c r="BD20" s="213"/>
      <c r="BE20" s="213"/>
      <c r="BF20" s="554"/>
      <c r="BG20" s="555"/>
      <c r="BH20" s="555"/>
      <c r="BI20" s="555"/>
      <c r="BJ20" s="555"/>
      <c r="BK20" s="555"/>
      <c r="BL20" s="555"/>
      <c r="BM20" s="555"/>
      <c r="BN20" s="555"/>
      <c r="BO20" s="555"/>
      <c r="BP20" s="555"/>
      <c r="BQ20" s="555"/>
      <c r="BR20" s="555"/>
      <c r="BS20" s="555"/>
      <c r="BT20" s="555"/>
      <c r="BU20" s="555"/>
      <c r="BV20" s="555"/>
      <c r="BW20" s="556"/>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row>
    <row r="21" spans="1:103" ht="10.5" customHeight="1" x14ac:dyDescent="0.15">
      <c r="A21" s="213"/>
      <c r="B21" s="529"/>
      <c r="C21" s="529"/>
      <c r="D21" s="529"/>
      <c r="E21" s="529"/>
      <c r="F21" s="529"/>
      <c r="G21" s="530"/>
      <c r="H21" s="462"/>
      <c r="I21" s="390"/>
      <c r="J21" s="390"/>
      <c r="K21" s="390"/>
      <c r="L21" s="541"/>
      <c r="M21" s="547"/>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9"/>
      <c r="BD21" s="213"/>
      <c r="BE21" s="213"/>
      <c r="BF21" s="557" t="s">
        <v>12</v>
      </c>
      <c r="BG21" s="558"/>
      <c r="BH21" s="558"/>
      <c r="BI21" s="558"/>
      <c r="BJ21" s="558"/>
      <c r="BK21" s="558"/>
      <c r="BL21" s="131"/>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74"/>
      <c r="CU21" s="213"/>
      <c r="CV21" s="213"/>
      <c r="CW21" s="213"/>
      <c r="CX21" s="213"/>
      <c r="CY21" s="213"/>
    </row>
    <row r="22" spans="1:103" ht="10.5" customHeight="1" x14ac:dyDescent="0.15">
      <c r="A22" s="213"/>
      <c r="B22" s="529"/>
      <c r="C22" s="529"/>
      <c r="D22" s="529"/>
      <c r="E22" s="529"/>
      <c r="F22" s="529"/>
      <c r="G22" s="530"/>
      <c r="H22" s="462"/>
      <c r="I22" s="390"/>
      <c r="J22" s="390"/>
      <c r="K22" s="390"/>
      <c r="L22" s="541"/>
      <c r="M22" s="547"/>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c r="AT22" s="548"/>
      <c r="AU22" s="548"/>
      <c r="AV22" s="548"/>
      <c r="AW22" s="548"/>
      <c r="AX22" s="548"/>
      <c r="AY22" s="548"/>
      <c r="AZ22" s="548"/>
      <c r="BA22" s="548"/>
      <c r="BB22" s="548"/>
      <c r="BC22" s="549"/>
      <c r="BD22" s="75"/>
      <c r="BE22" s="75"/>
      <c r="BF22" s="559"/>
      <c r="BG22" s="560"/>
      <c r="BH22" s="560"/>
      <c r="BI22" s="560"/>
      <c r="BJ22" s="560"/>
      <c r="BK22" s="560"/>
      <c r="BL22" s="560"/>
      <c r="BM22" s="560"/>
      <c r="BN22" s="560"/>
      <c r="BO22" s="560"/>
      <c r="BP22" s="560"/>
      <c r="BQ22" s="560"/>
      <c r="BR22" s="560"/>
      <c r="BS22" s="560"/>
      <c r="BT22" s="560"/>
      <c r="BU22" s="560"/>
      <c r="BV22" s="560"/>
      <c r="BW22" s="560"/>
      <c r="BX22" s="560"/>
      <c r="BY22" s="560"/>
      <c r="BZ22" s="560"/>
      <c r="CA22" s="560"/>
      <c r="CB22" s="560"/>
      <c r="CC22" s="560"/>
      <c r="CD22" s="560"/>
      <c r="CE22" s="560"/>
      <c r="CF22" s="560"/>
      <c r="CG22" s="560"/>
      <c r="CH22" s="560"/>
      <c r="CI22" s="560"/>
      <c r="CJ22" s="560"/>
      <c r="CK22" s="560"/>
      <c r="CL22" s="560"/>
      <c r="CM22" s="560"/>
      <c r="CN22" s="560"/>
      <c r="CO22" s="560"/>
      <c r="CP22" s="560"/>
      <c r="CQ22" s="560"/>
      <c r="CR22" s="560"/>
      <c r="CS22" s="560"/>
      <c r="CT22" s="561"/>
      <c r="CU22" s="213"/>
      <c r="CV22" s="213"/>
      <c r="CW22" s="213"/>
      <c r="CX22" s="213"/>
      <c r="CY22" s="213"/>
    </row>
    <row r="23" spans="1:103" ht="19.5" customHeight="1" thickBot="1" x14ac:dyDescent="0.2">
      <c r="A23" s="213"/>
      <c r="B23" s="529"/>
      <c r="C23" s="529"/>
      <c r="D23" s="529"/>
      <c r="E23" s="529"/>
      <c r="F23" s="529"/>
      <c r="G23" s="530"/>
      <c r="H23" s="565" t="s">
        <v>3</v>
      </c>
      <c r="I23" s="566"/>
      <c r="J23" s="566"/>
      <c r="K23" s="566"/>
      <c r="L23" s="567"/>
      <c r="M23" s="568" t="s">
        <v>369</v>
      </c>
      <c r="N23" s="569"/>
      <c r="O23" s="569"/>
      <c r="P23" s="569"/>
      <c r="Q23" s="569"/>
      <c r="R23" s="569"/>
      <c r="S23" s="569"/>
      <c r="T23" s="569"/>
      <c r="U23" s="528" t="s">
        <v>115</v>
      </c>
      <c r="V23" s="528"/>
      <c r="W23" s="570" t="s">
        <v>370</v>
      </c>
      <c r="X23" s="570"/>
      <c r="Y23" s="570"/>
      <c r="Z23" s="570"/>
      <c r="AA23" s="570"/>
      <c r="AB23" s="570"/>
      <c r="AC23" s="570"/>
      <c r="AD23" s="570"/>
      <c r="AE23" s="570"/>
      <c r="AF23" s="528" t="s">
        <v>116</v>
      </c>
      <c r="AG23" s="528"/>
      <c r="AH23" s="542" t="s">
        <v>370</v>
      </c>
      <c r="AI23" s="542"/>
      <c r="AJ23" s="542"/>
      <c r="AK23" s="542"/>
      <c r="AL23" s="542"/>
      <c r="AM23" s="542"/>
      <c r="AN23" s="542"/>
      <c r="AO23" s="542"/>
      <c r="AP23" s="542"/>
      <c r="AQ23" s="542"/>
      <c r="AR23" s="542"/>
      <c r="AS23" s="542"/>
      <c r="AT23" s="542"/>
      <c r="AU23" s="542"/>
      <c r="AV23" s="542"/>
      <c r="AW23" s="542"/>
      <c r="AX23" s="542"/>
      <c r="AY23" s="542"/>
      <c r="AZ23" s="542"/>
      <c r="BA23" s="542"/>
      <c r="BB23" s="542"/>
      <c r="BC23" s="543"/>
      <c r="BD23" s="75"/>
      <c r="BE23" s="75"/>
      <c r="BF23" s="562"/>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c r="CD23" s="563"/>
      <c r="CE23" s="563"/>
      <c r="CF23" s="563"/>
      <c r="CG23" s="563"/>
      <c r="CH23" s="563"/>
      <c r="CI23" s="563"/>
      <c r="CJ23" s="563"/>
      <c r="CK23" s="563"/>
      <c r="CL23" s="563"/>
      <c r="CM23" s="563"/>
      <c r="CN23" s="563"/>
      <c r="CO23" s="563"/>
      <c r="CP23" s="563"/>
      <c r="CQ23" s="563"/>
      <c r="CR23" s="563"/>
      <c r="CS23" s="563"/>
      <c r="CT23" s="564"/>
      <c r="CU23" s="213"/>
      <c r="CV23" s="213"/>
      <c r="CW23" s="213"/>
      <c r="CX23" s="213"/>
      <c r="CY23" s="213"/>
    </row>
    <row r="24" spans="1:103" ht="4.5" customHeight="1" thickBot="1" x14ac:dyDescent="0.2">
      <c r="A24" s="213"/>
      <c r="B24" s="529"/>
      <c r="C24" s="529"/>
      <c r="D24" s="529"/>
      <c r="E24" s="529"/>
      <c r="F24" s="529"/>
      <c r="G24" s="530"/>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9"/>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row>
    <row r="25" spans="1:103" ht="16.899999999999999" customHeight="1" x14ac:dyDescent="0.15">
      <c r="A25" s="213"/>
      <c r="B25" s="529"/>
      <c r="C25" s="529"/>
      <c r="D25" s="529"/>
      <c r="E25" s="529"/>
      <c r="F25" s="529"/>
      <c r="G25" s="530"/>
      <c r="H25" s="519" t="s">
        <v>335</v>
      </c>
      <c r="I25" s="520"/>
      <c r="J25" s="520"/>
      <c r="K25" s="520"/>
      <c r="L25" s="521"/>
      <c r="M25" s="506" t="s">
        <v>337</v>
      </c>
      <c r="N25" s="507"/>
      <c r="O25" s="507"/>
      <c r="P25" s="507"/>
      <c r="Q25" s="507"/>
      <c r="R25" s="507"/>
      <c r="S25" s="507"/>
      <c r="T25" s="507"/>
      <c r="U25" s="507"/>
      <c r="V25" s="507"/>
      <c r="W25" s="507"/>
      <c r="X25" s="460"/>
      <c r="Y25" s="460"/>
      <c r="Z25" s="460"/>
      <c r="AA25" s="460"/>
      <c r="AB25" s="460"/>
      <c r="AC25" s="460"/>
      <c r="AD25" s="460"/>
      <c r="AE25" s="460"/>
      <c r="AF25" s="460"/>
      <c r="AG25" s="508"/>
      <c r="AH25" s="513"/>
      <c r="AI25" s="460"/>
      <c r="AJ25" s="214"/>
      <c r="AK25" s="513" t="s">
        <v>336</v>
      </c>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5"/>
      <c r="CH25" s="515"/>
      <c r="CI25" s="515"/>
      <c r="CJ25" s="515"/>
      <c r="CK25" s="515"/>
      <c r="CL25" s="515"/>
      <c r="CM25" s="515"/>
      <c r="CN25" s="515"/>
      <c r="CO25" s="515"/>
      <c r="CP25" s="515"/>
      <c r="CQ25" s="515"/>
      <c r="CR25" s="515"/>
      <c r="CS25" s="515"/>
      <c r="CT25" s="516"/>
      <c r="CU25" s="213"/>
      <c r="CV25" s="213"/>
      <c r="CW25" s="213"/>
      <c r="CX25" s="213"/>
      <c r="CY25" s="213"/>
    </row>
    <row r="26" spans="1:103" ht="18.600000000000001" customHeight="1" thickBot="1" x14ac:dyDescent="0.2">
      <c r="A26" s="213"/>
      <c r="B26" s="529"/>
      <c r="C26" s="529"/>
      <c r="D26" s="529"/>
      <c r="E26" s="529"/>
      <c r="F26" s="529"/>
      <c r="G26" s="531"/>
      <c r="H26" s="522"/>
      <c r="I26" s="523"/>
      <c r="J26" s="523"/>
      <c r="K26" s="523"/>
      <c r="L26" s="524"/>
      <c r="M26" s="509"/>
      <c r="N26" s="510"/>
      <c r="O26" s="510"/>
      <c r="P26" s="510"/>
      <c r="Q26" s="510"/>
      <c r="R26" s="510"/>
      <c r="S26" s="510"/>
      <c r="T26" s="510"/>
      <c r="U26" s="510"/>
      <c r="V26" s="510"/>
      <c r="W26" s="510"/>
      <c r="X26" s="511"/>
      <c r="Y26" s="511"/>
      <c r="Z26" s="511"/>
      <c r="AA26" s="511"/>
      <c r="AB26" s="511"/>
      <c r="AC26" s="511"/>
      <c r="AD26" s="511"/>
      <c r="AE26" s="511"/>
      <c r="AF26" s="511"/>
      <c r="AG26" s="512"/>
      <c r="AH26" s="514"/>
      <c r="AI26" s="511"/>
      <c r="AJ26" s="215"/>
      <c r="AK26" s="514" t="s">
        <v>338</v>
      </c>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7"/>
      <c r="CN26" s="517"/>
      <c r="CO26" s="517"/>
      <c r="CP26" s="517"/>
      <c r="CQ26" s="517"/>
      <c r="CR26" s="517"/>
      <c r="CS26" s="517"/>
      <c r="CT26" s="518"/>
      <c r="CU26" s="213"/>
      <c r="CV26" s="213"/>
      <c r="CW26" s="213"/>
      <c r="CX26" s="213"/>
      <c r="CY26" s="213"/>
    </row>
    <row r="27" spans="1:103" ht="4.5" customHeight="1" thickBot="1" x14ac:dyDescent="0.2">
      <c r="A27" s="213"/>
      <c r="B27" s="3"/>
      <c r="C27" s="3"/>
      <c r="D27" s="3"/>
      <c r="E27" s="3"/>
      <c r="F27" s="213"/>
      <c r="G27" s="213"/>
      <c r="H27" s="213"/>
      <c r="I27" s="213"/>
      <c r="J27" s="213"/>
      <c r="K27" s="213"/>
      <c r="L27" s="213"/>
      <c r="M27" s="13"/>
      <c r="N27" s="13"/>
      <c r="O27" s="13"/>
      <c r="P27" s="13"/>
      <c r="Q27" s="13"/>
      <c r="R27" s="13"/>
      <c r="S27" s="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9"/>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row>
    <row r="28" spans="1:103" ht="10.5" customHeight="1" x14ac:dyDescent="0.15">
      <c r="A28" s="213"/>
      <c r="B28" s="499"/>
      <c r="C28" s="499"/>
      <c r="D28" s="499"/>
      <c r="E28" s="499"/>
      <c r="F28" s="499"/>
      <c r="G28" s="488"/>
      <c r="H28" s="491" t="s">
        <v>117</v>
      </c>
      <c r="I28" s="492"/>
      <c r="J28" s="492"/>
      <c r="K28" s="492"/>
      <c r="L28" s="492"/>
      <c r="M28" s="493" t="s">
        <v>367</v>
      </c>
      <c r="N28" s="494"/>
      <c r="O28" s="494"/>
      <c r="P28" s="494"/>
      <c r="Q28" s="494"/>
      <c r="R28" s="495"/>
      <c r="S28" s="31" t="s">
        <v>118</v>
      </c>
      <c r="T28" s="18"/>
      <c r="U28" s="18"/>
      <c r="V28" s="30"/>
      <c r="W28" s="233"/>
      <c r="X28" s="234"/>
      <c r="Y28" s="14"/>
      <c r="Z28" s="14"/>
      <c r="AA28" s="14"/>
      <c r="AB28" s="297" t="s">
        <v>367</v>
      </c>
      <c r="AC28" s="297"/>
      <c r="AD28" s="297"/>
      <c r="AE28" s="297"/>
      <c r="AF28" s="297"/>
      <c r="AG28" s="297"/>
      <c r="AH28" s="297"/>
      <c r="AI28" s="297"/>
      <c r="AJ28" s="298"/>
      <c r="AK28" s="301" t="s">
        <v>368</v>
      </c>
      <c r="AL28" s="297"/>
      <c r="AM28" s="297"/>
      <c r="AN28" s="297"/>
      <c r="AO28" s="297"/>
      <c r="AP28" s="297"/>
      <c r="AQ28" s="297"/>
      <c r="AR28" s="297"/>
      <c r="AS28" s="297"/>
      <c r="AT28" s="297"/>
      <c r="AU28" s="297"/>
      <c r="AV28" s="297"/>
      <c r="AW28" s="297"/>
      <c r="AX28" s="297"/>
      <c r="AY28" s="297"/>
      <c r="AZ28" s="297"/>
      <c r="BA28" s="302"/>
      <c r="BB28" s="575" t="s">
        <v>119</v>
      </c>
      <c r="BC28" s="576"/>
      <c r="BD28" s="576"/>
      <c r="BE28" s="576"/>
      <c r="BF28" s="576"/>
      <c r="BG28" s="576"/>
      <c r="BH28" s="576"/>
      <c r="BI28" s="576"/>
      <c r="BJ28" s="577"/>
      <c r="BK28" s="578" t="s">
        <v>65</v>
      </c>
      <c r="BL28" s="579"/>
      <c r="BM28" s="579"/>
      <c r="BN28" s="579"/>
      <c r="BO28" s="580"/>
      <c r="BP28" s="415"/>
      <c r="BQ28" s="413"/>
      <c r="BR28" s="413"/>
      <c r="BS28" s="413" t="s">
        <v>5</v>
      </c>
      <c r="BT28" s="413"/>
      <c r="BU28" s="414"/>
      <c r="BV28" s="415"/>
      <c r="BW28" s="413"/>
      <c r="BX28" s="413"/>
      <c r="BY28" s="413" t="s">
        <v>6</v>
      </c>
      <c r="BZ28" s="413"/>
      <c r="CA28" s="414"/>
      <c r="CB28" s="415"/>
      <c r="CC28" s="413"/>
      <c r="CD28" s="413"/>
      <c r="CE28" s="413" t="s">
        <v>7</v>
      </c>
      <c r="CF28" s="413"/>
      <c r="CG28" s="414"/>
      <c r="CH28" s="575" t="s">
        <v>120</v>
      </c>
      <c r="CI28" s="576"/>
      <c r="CJ28" s="576"/>
      <c r="CK28" s="577"/>
      <c r="CL28" s="613" t="s">
        <v>181</v>
      </c>
      <c r="CM28" s="613"/>
      <c r="CN28" s="613"/>
      <c r="CO28" s="613"/>
      <c r="CP28" s="613"/>
      <c r="CQ28" s="613"/>
      <c r="CR28" s="613"/>
      <c r="CS28" s="613"/>
      <c r="CT28" s="614"/>
      <c r="CU28" s="213"/>
      <c r="CV28" s="213"/>
      <c r="CW28" s="213"/>
      <c r="CX28" s="213"/>
      <c r="CY28" s="213"/>
    </row>
    <row r="29" spans="1:103" ht="10.5" customHeight="1" x14ac:dyDescent="0.15">
      <c r="A29" s="213"/>
      <c r="B29" s="499"/>
      <c r="C29" s="499"/>
      <c r="D29" s="499"/>
      <c r="E29" s="499"/>
      <c r="F29" s="499"/>
      <c r="G29" s="489"/>
      <c r="H29" s="462" t="s">
        <v>9</v>
      </c>
      <c r="I29" s="390"/>
      <c r="J29" s="390"/>
      <c r="K29" s="390"/>
      <c r="L29" s="390"/>
      <c r="M29" s="496"/>
      <c r="N29" s="497"/>
      <c r="O29" s="497"/>
      <c r="P29" s="497"/>
      <c r="Q29" s="497"/>
      <c r="R29" s="498"/>
      <c r="S29" s="54"/>
      <c r="T29" s="55"/>
      <c r="U29" s="55"/>
      <c r="V29" s="56"/>
      <c r="W29" s="235"/>
      <c r="X29" s="236"/>
      <c r="Y29" s="236"/>
      <c r="Z29" s="236"/>
      <c r="AA29" s="236"/>
      <c r="AB29" s="299"/>
      <c r="AC29" s="299"/>
      <c r="AD29" s="299"/>
      <c r="AE29" s="299"/>
      <c r="AF29" s="299"/>
      <c r="AG29" s="299"/>
      <c r="AH29" s="299"/>
      <c r="AI29" s="299"/>
      <c r="AJ29" s="300"/>
      <c r="AK29" s="303"/>
      <c r="AL29" s="299"/>
      <c r="AM29" s="299"/>
      <c r="AN29" s="299"/>
      <c r="AO29" s="299"/>
      <c r="AP29" s="299"/>
      <c r="AQ29" s="299"/>
      <c r="AR29" s="299"/>
      <c r="AS29" s="299"/>
      <c r="AT29" s="299"/>
      <c r="AU29" s="299"/>
      <c r="AV29" s="299"/>
      <c r="AW29" s="299"/>
      <c r="AX29" s="299"/>
      <c r="AY29" s="299"/>
      <c r="AZ29" s="299"/>
      <c r="BA29" s="304"/>
      <c r="BB29" s="389" t="s">
        <v>162</v>
      </c>
      <c r="BC29" s="390"/>
      <c r="BD29" s="390"/>
      <c r="BE29" s="390"/>
      <c r="BF29" s="390"/>
      <c r="BG29" s="390"/>
      <c r="BH29" s="390"/>
      <c r="BI29" s="390"/>
      <c r="BJ29" s="391"/>
      <c r="BK29" s="581"/>
      <c r="BL29" s="404"/>
      <c r="BM29" s="404"/>
      <c r="BN29" s="404"/>
      <c r="BO29" s="582"/>
      <c r="BP29" s="420" t="s">
        <v>367</v>
      </c>
      <c r="BQ29" s="416"/>
      <c r="BR29" s="416"/>
      <c r="BS29" s="416" t="s">
        <v>367</v>
      </c>
      <c r="BT29" s="416"/>
      <c r="BU29" s="417"/>
      <c r="BV29" s="420" t="s">
        <v>367</v>
      </c>
      <c r="BW29" s="416"/>
      <c r="BX29" s="416"/>
      <c r="BY29" s="416" t="s">
        <v>367</v>
      </c>
      <c r="BZ29" s="416"/>
      <c r="CA29" s="417"/>
      <c r="CB29" s="420" t="s">
        <v>372</v>
      </c>
      <c r="CC29" s="416"/>
      <c r="CD29" s="416"/>
      <c r="CE29" s="416" t="s">
        <v>368</v>
      </c>
      <c r="CF29" s="416"/>
      <c r="CG29" s="417"/>
      <c r="CH29" s="322" t="s">
        <v>165</v>
      </c>
      <c r="CI29" s="323"/>
      <c r="CJ29" s="323"/>
      <c r="CK29" s="324"/>
      <c r="CL29" s="615"/>
      <c r="CM29" s="615"/>
      <c r="CN29" s="615"/>
      <c r="CO29" s="615"/>
      <c r="CP29" s="615"/>
      <c r="CQ29" s="615"/>
      <c r="CR29" s="615"/>
      <c r="CS29" s="615"/>
      <c r="CT29" s="616"/>
      <c r="CU29" s="213"/>
      <c r="CV29" s="213"/>
      <c r="CW29" s="213"/>
      <c r="CX29" s="213"/>
      <c r="CY29" s="213"/>
    </row>
    <row r="30" spans="1:103" ht="10.5" customHeight="1" x14ac:dyDescent="0.15">
      <c r="A30" s="213"/>
      <c r="B30" s="499"/>
      <c r="C30" s="499"/>
      <c r="D30" s="499"/>
      <c r="E30" s="499"/>
      <c r="F30" s="499"/>
      <c r="G30" s="489"/>
      <c r="H30" s="462"/>
      <c r="I30" s="390"/>
      <c r="J30" s="390"/>
      <c r="K30" s="390"/>
      <c r="L30" s="390"/>
      <c r="M30" s="496"/>
      <c r="N30" s="497"/>
      <c r="O30" s="497"/>
      <c r="P30" s="497"/>
      <c r="Q30" s="497"/>
      <c r="R30" s="498"/>
      <c r="S30" s="593" t="s">
        <v>10</v>
      </c>
      <c r="T30" s="594"/>
      <c r="U30" s="594"/>
      <c r="V30" s="595"/>
      <c r="W30" s="47"/>
      <c r="X30" s="48"/>
      <c r="Y30" s="48"/>
      <c r="Z30" s="48"/>
      <c r="AA30" s="48"/>
      <c r="AB30" s="48"/>
      <c r="AC30" s="48"/>
      <c r="AD30" s="48"/>
      <c r="AE30" s="48"/>
      <c r="AF30" s="48"/>
      <c r="AG30" s="48"/>
      <c r="AH30" s="48"/>
      <c r="AI30" s="48"/>
      <c r="AJ30" s="73"/>
      <c r="AK30" s="48"/>
      <c r="AL30" s="48"/>
      <c r="AM30" s="48"/>
      <c r="AN30" s="48"/>
      <c r="AO30" s="48"/>
      <c r="AP30" s="48"/>
      <c r="AQ30" s="48"/>
      <c r="AR30" s="48"/>
      <c r="AS30" s="48"/>
      <c r="AT30" s="48"/>
      <c r="AU30" s="48"/>
      <c r="AV30" s="48"/>
      <c r="AW30" s="48"/>
      <c r="AX30" s="48"/>
      <c r="AY30" s="48"/>
      <c r="AZ30" s="48"/>
      <c r="BA30" s="49"/>
      <c r="BB30" s="389"/>
      <c r="BC30" s="390"/>
      <c r="BD30" s="390"/>
      <c r="BE30" s="390"/>
      <c r="BF30" s="390"/>
      <c r="BG30" s="390"/>
      <c r="BH30" s="390"/>
      <c r="BI30" s="390"/>
      <c r="BJ30" s="391"/>
      <c r="BK30" s="581"/>
      <c r="BL30" s="404"/>
      <c r="BM30" s="404"/>
      <c r="BN30" s="404"/>
      <c r="BO30" s="582"/>
      <c r="BP30" s="420"/>
      <c r="BQ30" s="416"/>
      <c r="BR30" s="416"/>
      <c r="BS30" s="416"/>
      <c r="BT30" s="416"/>
      <c r="BU30" s="417"/>
      <c r="BV30" s="420"/>
      <c r="BW30" s="416"/>
      <c r="BX30" s="416"/>
      <c r="BY30" s="416"/>
      <c r="BZ30" s="416"/>
      <c r="CA30" s="417"/>
      <c r="CB30" s="420"/>
      <c r="CC30" s="416"/>
      <c r="CD30" s="416"/>
      <c r="CE30" s="416"/>
      <c r="CF30" s="416"/>
      <c r="CG30" s="417"/>
      <c r="CH30" s="322"/>
      <c r="CI30" s="323"/>
      <c r="CJ30" s="323"/>
      <c r="CK30" s="324"/>
      <c r="CL30" s="615"/>
      <c r="CM30" s="615"/>
      <c r="CN30" s="615"/>
      <c r="CO30" s="615"/>
      <c r="CP30" s="615"/>
      <c r="CQ30" s="615"/>
      <c r="CR30" s="615"/>
      <c r="CS30" s="615"/>
      <c r="CT30" s="616"/>
      <c r="CU30" s="213"/>
      <c r="CV30" s="213"/>
      <c r="CW30" s="213"/>
      <c r="CX30" s="213"/>
      <c r="CY30" s="213"/>
    </row>
    <row r="31" spans="1:103" ht="10.5" customHeight="1" x14ac:dyDescent="0.15">
      <c r="A31" s="213"/>
      <c r="B31" s="499"/>
      <c r="C31" s="499"/>
      <c r="D31" s="499"/>
      <c r="E31" s="499"/>
      <c r="F31" s="499"/>
      <c r="G31" s="489"/>
      <c r="H31" s="462"/>
      <c r="I31" s="390"/>
      <c r="J31" s="390"/>
      <c r="K31" s="390"/>
      <c r="L31" s="390"/>
      <c r="M31" s="496"/>
      <c r="N31" s="497"/>
      <c r="O31" s="497"/>
      <c r="P31" s="497"/>
      <c r="Q31" s="497"/>
      <c r="R31" s="498"/>
      <c r="S31" s="593"/>
      <c r="T31" s="594"/>
      <c r="U31" s="594"/>
      <c r="V31" s="595"/>
      <c r="W31" s="585" t="s">
        <v>371</v>
      </c>
      <c r="X31" s="586"/>
      <c r="Y31" s="586"/>
      <c r="Z31" s="586"/>
      <c r="AA31" s="586"/>
      <c r="AB31" s="586"/>
      <c r="AC31" s="586"/>
      <c r="AD31" s="586"/>
      <c r="AE31" s="586"/>
      <c r="AF31" s="586"/>
      <c r="AG31" s="586"/>
      <c r="AH31" s="586"/>
      <c r="AI31" s="586"/>
      <c r="AJ31" s="587"/>
      <c r="AK31" s="586" t="s">
        <v>368</v>
      </c>
      <c r="AL31" s="586"/>
      <c r="AM31" s="586"/>
      <c r="AN31" s="586"/>
      <c r="AO31" s="586"/>
      <c r="AP31" s="586"/>
      <c r="AQ31" s="586"/>
      <c r="AR31" s="586"/>
      <c r="AS31" s="586"/>
      <c r="AT31" s="586"/>
      <c r="AU31" s="586"/>
      <c r="AV31" s="586"/>
      <c r="AW31" s="586"/>
      <c r="AX31" s="586"/>
      <c r="AY31" s="586"/>
      <c r="AZ31" s="586"/>
      <c r="BA31" s="591"/>
      <c r="BB31" s="392"/>
      <c r="BC31" s="393"/>
      <c r="BD31" s="393"/>
      <c r="BE31" s="393"/>
      <c r="BF31" s="393"/>
      <c r="BG31" s="393"/>
      <c r="BH31" s="393"/>
      <c r="BI31" s="393"/>
      <c r="BJ31" s="394"/>
      <c r="BK31" s="583"/>
      <c r="BL31" s="405"/>
      <c r="BM31" s="405"/>
      <c r="BN31" s="405"/>
      <c r="BO31" s="584"/>
      <c r="BP31" s="421"/>
      <c r="BQ31" s="418"/>
      <c r="BR31" s="418"/>
      <c r="BS31" s="418"/>
      <c r="BT31" s="418"/>
      <c r="BU31" s="419"/>
      <c r="BV31" s="421"/>
      <c r="BW31" s="418"/>
      <c r="BX31" s="418"/>
      <c r="BY31" s="418"/>
      <c r="BZ31" s="418"/>
      <c r="CA31" s="419"/>
      <c r="CB31" s="421"/>
      <c r="CC31" s="418"/>
      <c r="CD31" s="418"/>
      <c r="CE31" s="418"/>
      <c r="CF31" s="418"/>
      <c r="CG31" s="419"/>
      <c r="CH31" s="325"/>
      <c r="CI31" s="326"/>
      <c r="CJ31" s="326"/>
      <c r="CK31" s="327"/>
      <c r="CL31" s="617"/>
      <c r="CM31" s="617"/>
      <c r="CN31" s="617"/>
      <c r="CO31" s="617"/>
      <c r="CP31" s="617"/>
      <c r="CQ31" s="617"/>
      <c r="CR31" s="617"/>
      <c r="CS31" s="617"/>
      <c r="CT31" s="618"/>
      <c r="CU31" s="213"/>
      <c r="CV31" s="213"/>
      <c r="CW31" s="213"/>
      <c r="CX31" s="213"/>
      <c r="CY31" s="213"/>
    </row>
    <row r="32" spans="1:103" ht="10.5" customHeight="1" x14ac:dyDescent="0.15">
      <c r="A32" s="213"/>
      <c r="B32" s="481"/>
      <c r="C32" s="481"/>
      <c r="D32" s="481"/>
      <c r="E32" s="482"/>
      <c r="F32" s="482"/>
      <c r="G32" s="489"/>
      <c r="H32" s="462"/>
      <c r="I32" s="390"/>
      <c r="J32" s="390"/>
      <c r="K32" s="390"/>
      <c r="L32" s="390"/>
      <c r="M32" s="496"/>
      <c r="N32" s="497"/>
      <c r="O32" s="497"/>
      <c r="P32" s="497"/>
      <c r="Q32" s="497"/>
      <c r="R32" s="498"/>
      <c r="S32" s="593"/>
      <c r="T32" s="594"/>
      <c r="U32" s="594"/>
      <c r="V32" s="595"/>
      <c r="W32" s="585"/>
      <c r="X32" s="586"/>
      <c r="Y32" s="586"/>
      <c r="Z32" s="586"/>
      <c r="AA32" s="586"/>
      <c r="AB32" s="586"/>
      <c r="AC32" s="586"/>
      <c r="AD32" s="586"/>
      <c r="AE32" s="586"/>
      <c r="AF32" s="586"/>
      <c r="AG32" s="586"/>
      <c r="AH32" s="586"/>
      <c r="AI32" s="586"/>
      <c r="AJ32" s="587"/>
      <c r="AK32" s="586"/>
      <c r="AL32" s="586"/>
      <c r="AM32" s="586"/>
      <c r="AN32" s="586"/>
      <c r="AO32" s="586"/>
      <c r="AP32" s="586"/>
      <c r="AQ32" s="586"/>
      <c r="AR32" s="586"/>
      <c r="AS32" s="586"/>
      <c r="AT32" s="586"/>
      <c r="AU32" s="586"/>
      <c r="AV32" s="586"/>
      <c r="AW32" s="586"/>
      <c r="AX32" s="586"/>
      <c r="AY32" s="586"/>
      <c r="AZ32" s="586"/>
      <c r="BA32" s="591"/>
      <c r="BB32" s="453" t="s">
        <v>121</v>
      </c>
      <c r="BC32" s="454"/>
      <c r="BD32" s="454"/>
      <c r="BE32" s="454"/>
      <c r="BF32" s="454"/>
      <c r="BG32" s="454"/>
      <c r="BH32" s="454"/>
      <c r="BI32" s="454"/>
      <c r="BJ32" s="455"/>
      <c r="BK32" s="456" t="s">
        <v>372</v>
      </c>
      <c r="BL32" s="426"/>
      <c r="BM32" s="426"/>
      <c r="BN32" s="426" t="s">
        <v>373</v>
      </c>
      <c r="BO32" s="426"/>
      <c r="BP32" s="426"/>
      <c r="BQ32" s="426" t="s">
        <v>368</v>
      </c>
      <c r="BR32" s="426"/>
      <c r="BS32" s="426"/>
      <c r="BT32" s="426" t="s">
        <v>368</v>
      </c>
      <c r="BU32" s="426"/>
      <c r="BV32" s="426"/>
      <c r="BW32" s="426" t="s">
        <v>368</v>
      </c>
      <c r="BX32" s="426"/>
      <c r="BY32" s="426"/>
      <c r="BZ32" s="426" t="s">
        <v>368</v>
      </c>
      <c r="CA32" s="426"/>
      <c r="CB32" s="426"/>
      <c r="CC32" s="426" t="s">
        <v>368</v>
      </c>
      <c r="CD32" s="426"/>
      <c r="CE32" s="426"/>
      <c r="CF32" s="426" t="s">
        <v>368</v>
      </c>
      <c r="CG32" s="426"/>
      <c r="CH32" s="426"/>
      <c r="CI32" s="426" t="s">
        <v>372</v>
      </c>
      <c r="CJ32" s="426"/>
      <c r="CK32" s="426"/>
      <c r="CL32" s="426" t="s">
        <v>368</v>
      </c>
      <c r="CM32" s="426"/>
      <c r="CN32" s="426"/>
      <c r="CO32" s="426" t="s">
        <v>368</v>
      </c>
      <c r="CP32" s="426"/>
      <c r="CQ32" s="426"/>
      <c r="CR32" s="426" t="s">
        <v>367</v>
      </c>
      <c r="CS32" s="426"/>
      <c r="CT32" s="429"/>
      <c r="CU32" s="213"/>
      <c r="CV32" s="213"/>
      <c r="CW32" s="213"/>
      <c r="CX32" s="213"/>
      <c r="CY32" s="213"/>
    </row>
    <row r="33" spans="1:103" ht="10.5" customHeight="1" x14ac:dyDescent="0.15">
      <c r="A33" s="213"/>
      <c r="B33" s="481"/>
      <c r="C33" s="481"/>
      <c r="D33" s="481"/>
      <c r="E33" s="482"/>
      <c r="F33" s="482"/>
      <c r="G33" s="489"/>
      <c r="H33" s="462"/>
      <c r="I33" s="390"/>
      <c r="J33" s="390"/>
      <c r="K33" s="390"/>
      <c r="L33" s="390"/>
      <c r="M33" s="496"/>
      <c r="N33" s="497"/>
      <c r="O33" s="497"/>
      <c r="P33" s="497"/>
      <c r="Q33" s="497"/>
      <c r="R33" s="498"/>
      <c r="S33" s="54"/>
      <c r="T33" s="55"/>
      <c r="U33" s="55"/>
      <c r="V33" s="56"/>
      <c r="W33" s="585"/>
      <c r="X33" s="586"/>
      <c r="Y33" s="586"/>
      <c r="Z33" s="586"/>
      <c r="AA33" s="586"/>
      <c r="AB33" s="586"/>
      <c r="AC33" s="586"/>
      <c r="AD33" s="586"/>
      <c r="AE33" s="586"/>
      <c r="AF33" s="586"/>
      <c r="AG33" s="586"/>
      <c r="AH33" s="586"/>
      <c r="AI33" s="586"/>
      <c r="AJ33" s="587"/>
      <c r="AK33" s="586"/>
      <c r="AL33" s="586"/>
      <c r="AM33" s="586"/>
      <c r="AN33" s="586"/>
      <c r="AO33" s="586"/>
      <c r="AP33" s="586"/>
      <c r="AQ33" s="586"/>
      <c r="AR33" s="586"/>
      <c r="AS33" s="586"/>
      <c r="AT33" s="586"/>
      <c r="AU33" s="586"/>
      <c r="AV33" s="586"/>
      <c r="AW33" s="586"/>
      <c r="AX33" s="586"/>
      <c r="AY33" s="586"/>
      <c r="AZ33" s="586"/>
      <c r="BA33" s="591"/>
      <c r="BB33" s="322" t="s">
        <v>361</v>
      </c>
      <c r="BC33" s="323"/>
      <c r="BD33" s="323"/>
      <c r="BE33" s="323"/>
      <c r="BF33" s="323"/>
      <c r="BG33" s="323"/>
      <c r="BH33" s="323"/>
      <c r="BI33" s="323"/>
      <c r="BJ33" s="324"/>
      <c r="BK33" s="457"/>
      <c r="BL33" s="427"/>
      <c r="BM33" s="427"/>
      <c r="BN33" s="427"/>
      <c r="BO33" s="427"/>
      <c r="BP33" s="427"/>
      <c r="BQ33" s="427"/>
      <c r="BR33" s="427"/>
      <c r="BS33" s="427"/>
      <c r="BT33" s="427"/>
      <c r="BU33" s="427"/>
      <c r="BV33" s="427"/>
      <c r="BW33" s="427"/>
      <c r="BX33" s="427"/>
      <c r="BY33" s="427"/>
      <c r="BZ33" s="427"/>
      <c r="CA33" s="427"/>
      <c r="CB33" s="427"/>
      <c r="CC33" s="427"/>
      <c r="CD33" s="427"/>
      <c r="CE33" s="427"/>
      <c r="CF33" s="427"/>
      <c r="CG33" s="427"/>
      <c r="CH33" s="427"/>
      <c r="CI33" s="427"/>
      <c r="CJ33" s="427"/>
      <c r="CK33" s="427"/>
      <c r="CL33" s="427"/>
      <c r="CM33" s="427"/>
      <c r="CN33" s="427"/>
      <c r="CO33" s="427"/>
      <c r="CP33" s="427"/>
      <c r="CQ33" s="427"/>
      <c r="CR33" s="427"/>
      <c r="CS33" s="427"/>
      <c r="CT33" s="430"/>
      <c r="CU33" s="213"/>
      <c r="CV33" s="213"/>
      <c r="CW33" s="213"/>
      <c r="CX33" s="213"/>
      <c r="CY33" s="213"/>
    </row>
    <row r="34" spans="1:103" ht="10.5" customHeight="1" x14ac:dyDescent="0.15">
      <c r="A34" s="213"/>
      <c r="B34" s="481"/>
      <c r="C34" s="481"/>
      <c r="D34" s="481"/>
      <c r="E34" s="482"/>
      <c r="F34" s="482"/>
      <c r="G34" s="489"/>
      <c r="H34" s="487"/>
      <c r="I34" s="393"/>
      <c r="J34" s="393"/>
      <c r="K34" s="393"/>
      <c r="L34" s="393"/>
      <c r="M34" s="496"/>
      <c r="N34" s="497"/>
      <c r="O34" s="497"/>
      <c r="P34" s="497"/>
      <c r="Q34" s="497"/>
      <c r="R34" s="498"/>
      <c r="S34" s="57"/>
      <c r="T34" s="58"/>
      <c r="U34" s="58"/>
      <c r="V34" s="59"/>
      <c r="W34" s="588"/>
      <c r="X34" s="589"/>
      <c r="Y34" s="589"/>
      <c r="Z34" s="589"/>
      <c r="AA34" s="589"/>
      <c r="AB34" s="589"/>
      <c r="AC34" s="589"/>
      <c r="AD34" s="589"/>
      <c r="AE34" s="589"/>
      <c r="AF34" s="589"/>
      <c r="AG34" s="589"/>
      <c r="AH34" s="589"/>
      <c r="AI34" s="589"/>
      <c r="AJ34" s="590"/>
      <c r="AK34" s="589"/>
      <c r="AL34" s="589"/>
      <c r="AM34" s="589"/>
      <c r="AN34" s="589"/>
      <c r="AO34" s="589"/>
      <c r="AP34" s="589"/>
      <c r="AQ34" s="589"/>
      <c r="AR34" s="589"/>
      <c r="AS34" s="589"/>
      <c r="AT34" s="589"/>
      <c r="AU34" s="589"/>
      <c r="AV34" s="589"/>
      <c r="AW34" s="589"/>
      <c r="AX34" s="589"/>
      <c r="AY34" s="589"/>
      <c r="AZ34" s="589"/>
      <c r="BA34" s="592"/>
      <c r="BB34" s="325"/>
      <c r="BC34" s="326"/>
      <c r="BD34" s="326"/>
      <c r="BE34" s="326"/>
      <c r="BF34" s="326"/>
      <c r="BG34" s="326"/>
      <c r="BH34" s="326"/>
      <c r="BI34" s="326"/>
      <c r="BJ34" s="327"/>
      <c r="BK34" s="458"/>
      <c r="BL34" s="428"/>
      <c r="BM34" s="428"/>
      <c r="BN34" s="428"/>
      <c r="BO34" s="428"/>
      <c r="BP34" s="428"/>
      <c r="BQ34" s="428"/>
      <c r="BR34" s="428"/>
      <c r="BS34" s="428"/>
      <c r="BT34" s="428"/>
      <c r="BU34" s="428"/>
      <c r="BV34" s="428"/>
      <c r="BW34" s="428"/>
      <c r="BX34" s="428"/>
      <c r="BY34" s="428"/>
      <c r="BZ34" s="428"/>
      <c r="CA34" s="428"/>
      <c r="CB34" s="428"/>
      <c r="CC34" s="428"/>
      <c r="CD34" s="428"/>
      <c r="CE34" s="428"/>
      <c r="CF34" s="428"/>
      <c r="CG34" s="428"/>
      <c r="CH34" s="428"/>
      <c r="CI34" s="428"/>
      <c r="CJ34" s="428"/>
      <c r="CK34" s="428"/>
      <c r="CL34" s="428"/>
      <c r="CM34" s="428"/>
      <c r="CN34" s="428"/>
      <c r="CO34" s="428"/>
      <c r="CP34" s="428"/>
      <c r="CQ34" s="428"/>
      <c r="CR34" s="428"/>
      <c r="CS34" s="428"/>
      <c r="CT34" s="431"/>
      <c r="CU34" s="213"/>
      <c r="CV34" s="213"/>
      <c r="CW34" s="213"/>
      <c r="CX34" s="213"/>
      <c r="CY34" s="213"/>
    </row>
    <row r="35" spans="1:103" ht="10.5" customHeight="1" x14ac:dyDescent="0.15">
      <c r="A35" s="213"/>
      <c r="B35" s="481"/>
      <c r="C35" s="481"/>
      <c r="D35" s="481"/>
      <c r="E35" s="482"/>
      <c r="F35" s="482"/>
      <c r="G35" s="489"/>
      <c r="H35" s="483" t="s">
        <v>122</v>
      </c>
      <c r="I35" s="484"/>
      <c r="J35" s="484"/>
      <c r="K35" s="484"/>
      <c r="L35" s="484"/>
      <c r="M35" s="261" t="s">
        <v>67</v>
      </c>
      <c r="N35" s="262"/>
      <c r="O35" s="262"/>
      <c r="P35" s="262"/>
      <c r="Q35" s="263"/>
      <c r="R35" s="264"/>
      <c r="S35" s="619" t="s">
        <v>5</v>
      </c>
      <c r="T35" s="619"/>
      <c r="U35" s="620"/>
      <c r="V35" s="623"/>
      <c r="W35" s="624"/>
      <c r="X35" s="624"/>
      <c r="Y35" s="619" t="s">
        <v>13</v>
      </c>
      <c r="Z35" s="619"/>
      <c r="AA35" s="620"/>
      <c r="AB35" s="623"/>
      <c r="AC35" s="624"/>
      <c r="AD35" s="624"/>
      <c r="AE35" s="619" t="s">
        <v>14</v>
      </c>
      <c r="AF35" s="619"/>
      <c r="AG35" s="620"/>
      <c r="AH35" s="453" t="s">
        <v>123</v>
      </c>
      <c r="AI35" s="454"/>
      <c r="AJ35" s="454"/>
      <c r="AK35" s="454"/>
      <c r="AL35" s="454"/>
      <c r="AM35" s="455"/>
      <c r="AN35" s="423"/>
      <c r="AO35" s="423"/>
      <c r="AP35" s="423"/>
      <c r="AQ35" s="423"/>
      <c r="AR35" s="423"/>
      <c r="AS35" s="423"/>
      <c r="AT35" s="423"/>
      <c r="AU35" s="423"/>
      <c r="AV35" s="423"/>
      <c r="AW35" s="423"/>
      <c r="AX35" s="423"/>
      <c r="AY35" s="625" t="s">
        <v>15</v>
      </c>
      <c r="AZ35" s="625"/>
      <c r="BA35" s="626"/>
      <c r="BB35" s="453" t="s">
        <v>124</v>
      </c>
      <c r="BC35" s="454"/>
      <c r="BD35" s="454"/>
      <c r="BE35" s="454"/>
      <c r="BF35" s="454"/>
      <c r="BG35" s="454"/>
      <c r="BH35" s="454"/>
      <c r="BI35" s="454"/>
      <c r="BJ35" s="455"/>
      <c r="BK35" s="363" t="s">
        <v>340</v>
      </c>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5"/>
      <c r="CU35" s="213"/>
      <c r="CV35" s="213"/>
      <c r="CW35" s="213"/>
      <c r="CX35" s="213"/>
      <c r="CY35" s="213"/>
    </row>
    <row r="36" spans="1:103" ht="10.5" customHeight="1" x14ac:dyDescent="0.15">
      <c r="A36" s="213"/>
      <c r="B36" s="481"/>
      <c r="C36" s="481"/>
      <c r="D36" s="481"/>
      <c r="E36" s="482"/>
      <c r="F36" s="482"/>
      <c r="G36" s="489"/>
      <c r="H36" s="462" t="s">
        <v>159</v>
      </c>
      <c r="I36" s="390"/>
      <c r="J36" s="390"/>
      <c r="K36" s="390"/>
      <c r="L36" s="390"/>
      <c r="M36" s="265"/>
      <c r="N36" s="266"/>
      <c r="O36" s="266"/>
      <c r="P36" s="266"/>
      <c r="Q36" s="267"/>
      <c r="R36" s="268"/>
      <c r="S36" s="571" t="s">
        <v>368</v>
      </c>
      <c r="T36" s="571"/>
      <c r="U36" s="572"/>
      <c r="V36" s="621" t="s">
        <v>368</v>
      </c>
      <c r="W36" s="571"/>
      <c r="X36" s="571"/>
      <c r="Y36" s="571" t="s">
        <v>367</v>
      </c>
      <c r="Z36" s="571"/>
      <c r="AA36" s="572"/>
      <c r="AB36" s="621" t="s">
        <v>372</v>
      </c>
      <c r="AC36" s="571"/>
      <c r="AD36" s="571"/>
      <c r="AE36" s="571" t="s">
        <v>367</v>
      </c>
      <c r="AF36" s="571"/>
      <c r="AG36" s="572"/>
      <c r="AH36" s="389" t="s">
        <v>160</v>
      </c>
      <c r="AI36" s="390"/>
      <c r="AJ36" s="390"/>
      <c r="AK36" s="390"/>
      <c r="AL36" s="390"/>
      <c r="AM36" s="391"/>
      <c r="AN36" s="424"/>
      <c r="AO36" s="424"/>
      <c r="AP36" s="424"/>
      <c r="AQ36" s="424"/>
      <c r="AR36" s="424"/>
      <c r="AS36" s="424"/>
      <c r="AT36" s="424"/>
      <c r="AU36" s="424"/>
      <c r="AV36" s="424"/>
      <c r="AW36" s="424"/>
      <c r="AX36" s="424"/>
      <c r="AY36" s="627"/>
      <c r="AZ36" s="627"/>
      <c r="BA36" s="628"/>
      <c r="BB36" s="389" t="s">
        <v>163</v>
      </c>
      <c r="BC36" s="390"/>
      <c r="BD36" s="390"/>
      <c r="BE36" s="390"/>
      <c r="BF36" s="390"/>
      <c r="BG36" s="390"/>
      <c r="BH36" s="390"/>
      <c r="BI36" s="390"/>
      <c r="BJ36" s="391"/>
      <c r="BK36" s="366" t="s">
        <v>114</v>
      </c>
      <c r="BL36" s="367"/>
      <c r="BM36" s="368"/>
      <c r="BN36" s="368"/>
      <c r="BO36" s="368"/>
      <c r="BP36" s="369" t="s">
        <v>157</v>
      </c>
      <c r="BQ36" s="369"/>
      <c r="BR36" s="370"/>
      <c r="BS36" s="370"/>
      <c r="BT36" s="370"/>
      <c r="BU36" s="370"/>
      <c r="BV36" s="370"/>
      <c r="BW36" s="370"/>
      <c r="BX36" s="370"/>
      <c r="BY36" s="370"/>
      <c r="BZ36" s="370"/>
      <c r="CA36" s="370"/>
      <c r="CB36" s="370"/>
      <c r="CC36" s="370"/>
      <c r="CD36" s="370"/>
      <c r="CE36" s="370"/>
      <c r="CF36" s="370"/>
      <c r="CG36" s="370"/>
      <c r="CH36" s="370"/>
      <c r="CI36" s="370"/>
      <c r="CJ36" s="370"/>
      <c r="CK36" s="370"/>
      <c r="CL36" s="370"/>
      <c r="CM36" s="370"/>
      <c r="CN36" s="370"/>
      <c r="CO36" s="370"/>
      <c r="CP36" s="370"/>
      <c r="CQ36" s="370"/>
      <c r="CR36" s="370"/>
      <c r="CS36" s="370"/>
      <c r="CT36" s="371"/>
      <c r="CU36" s="213"/>
      <c r="CV36" s="213"/>
      <c r="CW36" s="213"/>
      <c r="CX36" s="213"/>
      <c r="CY36" s="213"/>
    </row>
    <row r="37" spans="1:103" ht="10.5" customHeight="1" x14ac:dyDescent="0.15">
      <c r="A37" s="213"/>
      <c r="B37" s="481"/>
      <c r="C37" s="481"/>
      <c r="D37" s="481"/>
      <c r="E37" s="482"/>
      <c r="F37" s="482"/>
      <c r="G37" s="489"/>
      <c r="H37" s="462"/>
      <c r="I37" s="390"/>
      <c r="J37" s="390"/>
      <c r="K37" s="390"/>
      <c r="L37" s="390"/>
      <c r="M37" s="265"/>
      <c r="N37" s="266"/>
      <c r="O37" s="266"/>
      <c r="P37" s="266"/>
      <c r="Q37" s="267"/>
      <c r="R37" s="268"/>
      <c r="S37" s="571"/>
      <c r="T37" s="571"/>
      <c r="U37" s="572"/>
      <c r="V37" s="621"/>
      <c r="W37" s="571"/>
      <c r="X37" s="571"/>
      <c r="Y37" s="571"/>
      <c r="Z37" s="571"/>
      <c r="AA37" s="572"/>
      <c r="AB37" s="621"/>
      <c r="AC37" s="571"/>
      <c r="AD37" s="571"/>
      <c r="AE37" s="571"/>
      <c r="AF37" s="571"/>
      <c r="AG37" s="572"/>
      <c r="AH37" s="389"/>
      <c r="AI37" s="390"/>
      <c r="AJ37" s="390"/>
      <c r="AK37" s="390"/>
      <c r="AL37" s="390"/>
      <c r="AM37" s="391"/>
      <c r="AN37" s="424"/>
      <c r="AO37" s="424"/>
      <c r="AP37" s="424"/>
      <c r="AQ37" s="424"/>
      <c r="AR37" s="424"/>
      <c r="AS37" s="424"/>
      <c r="AT37" s="424"/>
      <c r="AU37" s="424"/>
      <c r="AV37" s="424"/>
      <c r="AW37" s="424"/>
      <c r="AX37" s="424"/>
      <c r="AY37" s="627"/>
      <c r="AZ37" s="627"/>
      <c r="BA37" s="628"/>
      <c r="BB37" s="389"/>
      <c r="BC37" s="390"/>
      <c r="BD37" s="390"/>
      <c r="BE37" s="390"/>
      <c r="BF37" s="390"/>
      <c r="BG37" s="390"/>
      <c r="BH37" s="390"/>
      <c r="BI37" s="390"/>
      <c r="BJ37" s="391"/>
      <c r="BK37" s="372"/>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373"/>
      <c r="CS37" s="373"/>
      <c r="CT37" s="374"/>
      <c r="CU37" s="213"/>
      <c r="CV37" s="213"/>
      <c r="CW37" s="213"/>
      <c r="CX37" s="213"/>
      <c r="CY37" s="213"/>
    </row>
    <row r="38" spans="1:103" ht="10.5" customHeight="1" thickBot="1" x14ac:dyDescent="0.2">
      <c r="A38" s="213"/>
      <c r="B38" s="481"/>
      <c r="C38" s="481"/>
      <c r="D38" s="481"/>
      <c r="E38" s="482"/>
      <c r="F38" s="482"/>
      <c r="G38" s="490"/>
      <c r="H38" s="500"/>
      <c r="I38" s="501"/>
      <c r="J38" s="501"/>
      <c r="K38" s="501"/>
      <c r="L38" s="501"/>
      <c r="M38" s="269"/>
      <c r="N38" s="270"/>
      <c r="O38" s="270"/>
      <c r="P38" s="270"/>
      <c r="Q38" s="271"/>
      <c r="R38" s="272"/>
      <c r="S38" s="573"/>
      <c r="T38" s="573"/>
      <c r="U38" s="574"/>
      <c r="V38" s="622"/>
      <c r="W38" s="573"/>
      <c r="X38" s="573"/>
      <c r="Y38" s="573"/>
      <c r="Z38" s="573"/>
      <c r="AA38" s="574"/>
      <c r="AB38" s="622"/>
      <c r="AC38" s="573"/>
      <c r="AD38" s="573"/>
      <c r="AE38" s="573"/>
      <c r="AF38" s="573"/>
      <c r="AG38" s="574"/>
      <c r="AH38" s="596"/>
      <c r="AI38" s="501"/>
      <c r="AJ38" s="501"/>
      <c r="AK38" s="501"/>
      <c r="AL38" s="501"/>
      <c r="AM38" s="597"/>
      <c r="AN38" s="425"/>
      <c r="AO38" s="425"/>
      <c r="AP38" s="425"/>
      <c r="AQ38" s="425"/>
      <c r="AR38" s="425"/>
      <c r="AS38" s="425"/>
      <c r="AT38" s="425"/>
      <c r="AU38" s="425"/>
      <c r="AV38" s="425"/>
      <c r="AW38" s="425"/>
      <c r="AX38" s="425"/>
      <c r="AY38" s="629"/>
      <c r="AZ38" s="629"/>
      <c r="BA38" s="630"/>
      <c r="BB38" s="596"/>
      <c r="BC38" s="501"/>
      <c r="BD38" s="501"/>
      <c r="BE38" s="501"/>
      <c r="BF38" s="501"/>
      <c r="BG38" s="501"/>
      <c r="BH38" s="501"/>
      <c r="BI38" s="501"/>
      <c r="BJ38" s="597"/>
      <c r="BK38" s="375"/>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7"/>
      <c r="CU38" s="213"/>
      <c r="CV38" s="213"/>
      <c r="CW38" s="213"/>
      <c r="CX38" s="213"/>
      <c r="CY38" s="213"/>
    </row>
    <row r="39" spans="1:103" s="32" customFormat="1" ht="9.75" customHeight="1" x14ac:dyDescent="0.15">
      <c r="A39" s="29"/>
      <c r="B39" s="229"/>
      <c r="C39" s="229"/>
      <c r="D39" s="229"/>
      <c r="E39" s="230"/>
      <c r="F39" s="230"/>
      <c r="G39" s="231"/>
      <c r="H39" s="231"/>
      <c r="I39" s="231"/>
      <c r="J39" s="231"/>
      <c r="K39" s="231"/>
      <c r="L39" s="231"/>
      <c r="M39" s="231"/>
      <c r="N39" s="231"/>
      <c r="O39" s="231"/>
      <c r="P39" s="231"/>
      <c r="Q39" s="228"/>
      <c r="R39" s="228"/>
      <c r="S39" s="228"/>
      <c r="T39" s="228"/>
      <c r="U39" s="228"/>
      <c r="V39" s="228"/>
      <c r="W39" s="228"/>
      <c r="X39" s="228"/>
      <c r="Y39" s="228"/>
      <c r="Z39" s="228"/>
      <c r="AA39" s="228"/>
      <c r="AB39" s="228"/>
      <c r="AC39" s="228"/>
      <c r="AD39" s="228"/>
      <c r="AE39" s="228"/>
      <c r="AF39" s="228"/>
      <c r="AG39" s="228"/>
      <c r="AH39" s="231"/>
      <c r="AI39" s="231"/>
      <c r="AJ39" s="231"/>
      <c r="AK39" s="231"/>
      <c r="AL39" s="231"/>
      <c r="AM39" s="231"/>
      <c r="AN39" s="134"/>
      <c r="AO39" s="134"/>
      <c r="AP39" s="134"/>
      <c r="AQ39" s="134"/>
      <c r="AR39" s="134"/>
      <c r="AS39" s="134"/>
      <c r="AT39" s="134"/>
      <c r="AU39" s="134"/>
      <c r="AV39" s="134"/>
      <c r="AW39" s="134"/>
      <c r="AX39" s="134"/>
      <c r="AY39" s="232"/>
      <c r="AZ39" s="232"/>
      <c r="BA39" s="232"/>
      <c r="BB39" s="231"/>
      <c r="BC39" s="231"/>
      <c r="BD39" s="231"/>
      <c r="BE39" s="231"/>
      <c r="BF39" s="231"/>
      <c r="BG39" s="231"/>
      <c r="BH39" s="231"/>
      <c r="BI39" s="231"/>
      <c r="BJ39" s="231"/>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29"/>
      <c r="CV39" s="29"/>
      <c r="CW39" s="29"/>
      <c r="CX39" s="29"/>
      <c r="CY39" s="29"/>
    </row>
    <row r="40" spans="1:103" s="32" customFormat="1" ht="11.25" customHeight="1" x14ac:dyDescent="0.15">
      <c r="A40" s="29"/>
      <c r="B40" s="378" t="s">
        <v>362</v>
      </c>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29"/>
      <c r="CV40" s="29"/>
      <c r="CW40" s="29"/>
      <c r="CX40" s="29"/>
      <c r="CY40" s="29"/>
    </row>
    <row r="41" spans="1:103" s="32" customFormat="1" ht="11.25" customHeight="1" x14ac:dyDescent="0.15">
      <c r="A41" s="29"/>
      <c r="B41" s="378" t="s">
        <v>363</v>
      </c>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29"/>
      <c r="CV41" s="29"/>
      <c r="CW41" s="29"/>
      <c r="CX41" s="29"/>
      <c r="CY41" s="29"/>
    </row>
    <row r="42" spans="1:103" s="32" customFormat="1" ht="11.25" customHeight="1" x14ac:dyDescent="0.15">
      <c r="A42" s="29"/>
      <c r="B42" s="378" t="s">
        <v>364</v>
      </c>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29"/>
      <c r="CV42" s="29"/>
      <c r="CW42" s="29"/>
      <c r="CX42" s="29"/>
      <c r="CY42" s="29"/>
    </row>
    <row r="43" spans="1:103" s="32" customFormat="1" ht="11.25" customHeight="1" x14ac:dyDescent="0.15">
      <c r="A43" s="29"/>
      <c r="B43" s="378" t="s">
        <v>365</v>
      </c>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29"/>
      <c r="CV43" s="29"/>
      <c r="CW43" s="29"/>
      <c r="CX43" s="29"/>
      <c r="CY43" s="29"/>
    </row>
    <row r="44" spans="1:103" s="32" customFormat="1" ht="11.25" customHeight="1" x14ac:dyDescent="0.15">
      <c r="A44" s="29"/>
      <c r="B44" s="259" t="s">
        <v>366</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9"/>
      <c r="CV44" s="29"/>
      <c r="CW44" s="29"/>
      <c r="CX44" s="29"/>
      <c r="CY44" s="29"/>
    </row>
    <row r="45" spans="1:103" s="32" customFormat="1" ht="11.25" customHeight="1" x14ac:dyDescent="0.15">
      <c r="A45" s="29"/>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J45" s="260"/>
      <c r="CK45" s="260"/>
      <c r="CL45" s="260"/>
      <c r="CM45" s="260"/>
      <c r="CN45" s="260"/>
      <c r="CO45" s="260"/>
      <c r="CP45" s="260"/>
      <c r="CQ45" s="260"/>
      <c r="CR45" s="260"/>
      <c r="CS45" s="260"/>
      <c r="CT45" s="260"/>
      <c r="CU45" s="29"/>
      <c r="CV45" s="29"/>
      <c r="CW45" s="29"/>
      <c r="CX45" s="29"/>
      <c r="CY45" s="29"/>
    </row>
    <row r="46" spans="1:103" ht="10.5" customHeight="1" thickBot="1" x14ac:dyDescent="0.2">
      <c r="A46" s="2"/>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K46" s="239"/>
      <c r="CL46" s="239"/>
      <c r="CM46" s="239"/>
      <c r="CN46" s="239"/>
      <c r="CO46" s="239"/>
      <c r="CP46" s="239"/>
      <c r="CQ46" s="239"/>
      <c r="CR46" s="239"/>
      <c r="CS46" s="239"/>
      <c r="CT46" s="239"/>
      <c r="CU46" s="240"/>
      <c r="CV46" s="2"/>
      <c r="CW46" s="2"/>
      <c r="CX46" s="2"/>
      <c r="CY46" s="2"/>
    </row>
    <row r="47" spans="1:103" ht="10.5" customHeight="1" x14ac:dyDescent="0.15">
      <c r="A47" s="213"/>
      <c r="B47" s="385"/>
      <c r="C47" s="385"/>
      <c r="D47" s="385"/>
      <c r="E47" s="385"/>
      <c r="F47" s="385"/>
      <c r="G47" s="126"/>
      <c r="H47" s="386" t="s">
        <v>125</v>
      </c>
      <c r="I47" s="387"/>
      <c r="J47" s="387"/>
      <c r="K47" s="387"/>
      <c r="L47" s="388"/>
      <c r="M47" s="459" t="s">
        <v>345</v>
      </c>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1"/>
      <c r="BB47" s="382" t="s">
        <v>126</v>
      </c>
      <c r="BC47" s="383"/>
      <c r="BD47" s="383"/>
      <c r="BE47" s="383"/>
      <c r="BF47" s="383"/>
      <c r="BG47" s="383"/>
      <c r="BH47" s="383"/>
      <c r="BI47" s="383"/>
      <c r="BJ47" s="384"/>
      <c r="BK47" s="674" t="s">
        <v>65</v>
      </c>
      <c r="BL47" s="328"/>
      <c r="BM47" s="328"/>
      <c r="BN47" s="328"/>
      <c r="BO47" s="675"/>
      <c r="BP47" s="50"/>
      <c r="BQ47" s="51"/>
      <c r="BR47" s="51"/>
      <c r="BS47" s="379" t="s">
        <v>5</v>
      </c>
      <c r="BT47" s="380"/>
      <c r="BU47" s="381"/>
      <c r="BV47" s="51"/>
      <c r="BW47" s="51"/>
      <c r="BX47" s="51"/>
      <c r="BY47" s="379" t="s">
        <v>6</v>
      </c>
      <c r="BZ47" s="380"/>
      <c r="CA47" s="381"/>
      <c r="CB47" s="51"/>
      <c r="CC47" s="51"/>
      <c r="CD47" s="51"/>
      <c r="CE47" s="379" t="s">
        <v>7</v>
      </c>
      <c r="CF47" s="380"/>
      <c r="CG47" s="381"/>
      <c r="CH47" s="382" t="s">
        <v>127</v>
      </c>
      <c r="CI47" s="383"/>
      <c r="CJ47" s="383"/>
      <c r="CK47" s="384"/>
      <c r="CL47" s="328" t="s">
        <v>22</v>
      </c>
      <c r="CM47" s="328"/>
      <c r="CN47" s="328"/>
      <c r="CO47" s="328"/>
      <c r="CP47" s="328"/>
      <c r="CQ47" s="328"/>
      <c r="CR47" s="328"/>
      <c r="CS47" s="328"/>
      <c r="CT47" s="329"/>
      <c r="CU47" s="213"/>
      <c r="CV47" s="213"/>
    </row>
    <row r="48" spans="1:103" ht="10.5" customHeight="1" x14ac:dyDescent="0.15">
      <c r="A48" s="2"/>
      <c r="B48" s="385"/>
      <c r="C48" s="385"/>
      <c r="D48" s="385"/>
      <c r="E48" s="385"/>
      <c r="F48" s="385"/>
      <c r="G48" s="127"/>
      <c r="H48" s="462" t="s">
        <v>161</v>
      </c>
      <c r="I48" s="594"/>
      <c r="J48" s="594"/>
      <c r="K48" s="594"/>
      <c r="L48" s="594"/>
      <c r="M48" s="673" t="s">
        <v>348</v>
      </c>
      <c r="N48" s="317"/>
      <c r="O48" s="317"/>
      <c r="P48" s="315" t="s">
        <v>374</v>
      </c>
      <c r="Q48" s="315"/>
      <c r="R48" s="316"/>
      <c r="S48" s="317" t="s">
        <v>5</v>
      </c>
      <c r="T48" s="317"/>
      <c r="U48" s="318"/>
      <c r="V48" s="315" t="s">
        <v>372</v>
      </c>
      <c r="W48" s="315"/>
      <c r="X48" s="315"/>
      <c r="Y48" s="317" t="s">
        <v>6</v>
      </c>
      <c r="Z48" s="317"/>
      <c r="AA48" s="317"/>
      <c r="AB48" s="315" t="s">
        <v>367</v>
      </c>
      <c r="AC48" s="315"/>
      <c r="AD48" s="315"/>
      <c r="AE48" s="317" t="s">
        <v>14</v>
      </c>
      <c r="AF48" s="317"/>
      <c r="AG48" s="317"/>
      <c r="AH48" s="42"/>
      <c r="AI48" s="42"/>
      <c r="AS48" s="19"/>
      <c r="AV48" s="42"/>
      <c r="AW48" s="42"/>
      <c r="AX48" s="42"/>
      <c r="AY48" s="42"/>
      <c r="AZ48" s="29"/>
      <c r="BA48" s="17"/>
      <c r="BB48" s="389" t="s">
        <v>162</v>
      </c>
      <c r="BC48" s="390"/>
      <c r="BD48" s="390"/>
      <c r="BE48" s="390"/>
      <c r="BF48" s="390"/>
      <c r="BG48" s="390"/>
      <c r="BH48" s="390"/>
      <c r="BI48" s="390"/>
      <c r="BJ48" s="391"/>
      <c r="BK48" s="676"/>
      <c r="BL48" s="330"/>
      <c r="BM48" s="330"/>
      <c r="BN48" s="330"/>
      <c r="BO48" s="677"/>
      <c r="BP48" s="395" t="s">
        <v>368</v>
      </c>
      <c r="BQ48" s="335"/>
      <c r="BR48" s="335"/>
      <c r="BS48" s="334" t="s">
        <v>367</v>
      </c>
      <c r="BT48" s="335"/>
      <c r="BU48" s="336"/>
      <c r="BV48" s="335" t="s">
        <v>367</v>
      </c>
      <c r="BW48" s="335"/>
      <c r="BX48" s="335"/>
      <c r="BY48" s="334" t="s">
        <v>368</v>
      </c>
      <c r="BZ48" s="335"/>
      <c r="CA48" s="336"/>
      <c r="CB48" s="335" t="s">
        <v>368</v>
      </c>
      <c r="CC48" s="335"/>
      <c r="CD48" s="335"/>
      <c r="CE48" s="334" t="s">
        <v>367</v>
      </c>
      <c r="CF48" s="335"/>
      <c r="CG48" s="336"/>
      <c r="CH48" s="340" t="s">
        <v>166</v>
      </c>
      <c r="CI48" s="341"/>
      <c r="CJ48" s="341"/>
      <c r="CK48" s="342"/>
      <c r="CL48" s="330"/>
      <c r="CM48" s="330"/>
      <c r="CN48" s="330"/>
      <c r="CO48" s="330"/>
      <c r="CP48" s="330"/>
      <c r="CQ48" s="330"/>
      <c r="CR48" s="330"/>
      <c r="CS48" s="330"/>
      <c r="CT48" s="331"/>
      <c r="CU48" s="2"/>
      <c r="CV48" s="21"/>
    </row>
    <row r="49" spans="1:113" ht="10.5" customHeight="1" x14ac:dyDescent="0.15">
      <c r="A49" s="72"/>
      <c r="B49" s="385"/>
      <c r="C49" s="385"/>
      <c r="D49" s="385"/>
      <c r="E49" s="385"/>
      <c r="F49" s="385"/>
      <c r="G49" s="127"/>
      <c r="H49" s="670"/>
      <c r="I49" s="594"/>
      <c r="J49" s="594"/>
      <c r="K49" s="594"/>
      <c r="L49" s="594"/>
      <c r="M49" s="673"/>
      <c r="N49" s="317"/>
      <c r="O49" s="317"/>
      <c r="P49" s="315"/>
      <c r="Q49" s="315"/>
      <c r="R49" s="316"/>
      <c r="S49" s="317"/>
      <c r="T49" s="317"/>
      <c r="U49" s="318"/>
      <c r="V49" s="315"/>
      <c r="W49" s="315"/>
      <c r="X49" s="315"/>
      <c r="Y49" s="317"/>
      <c r="Z49" s="317"/>
      <c r="AA49" s="317"/>
      <c r="AB49" s="315"/>
      <c r="AC49" s="315"/>
      <c r="AD49" s="315"/>
      <c r="AE49" s="317"/>
      <c r="AF49" s="317"/>
      <c r="AG49" s="317"/>
      <c r="AH49" s="42"/>
      <c r="AI49" s="42"/>
      <c r="AS49" s="19"/>
      <c r="AV49" s="42"/>
      <c r="AW49" s="42"/>
      <c r="AX49" s="42"/>
      <c r="AY49" s="42"/>
      <c r="AZ49" s="29"/>
      <c r="BA49" s="17"/>
      <c r="BB49" s="389"/>
      <c r="BC49" s="390"/>
      <c r="BD49" s="390"/>
      <c r="BE49" s="390"/>
      <c r="BF49" s="390"/>
      <c r="BG49" s="390"/>
      <c r="BH49" s="390"/>
      <c r="BI49" s="390"/>
      <c r="BJ49" s="391"/>
      <c r="BK49" s="676"/>
      <c r="BL49" s="330"/>
      <c r="BM49" s="330"/>
      <c r="BN49" s="330"/>
      <c r="BO49" s="677"/>
      <c r="BP49" s="395"/>
      <c r="BQ49" s="335"/>
      <c r="BR49" s="335"/>
      <c r="BS49" s="334"/>
      <c r="BT49" s="335"/>
      <c r="BU49" s="336"/>
      <c r="BV49" s="335"/>
      <c r="BW49" s="335"/>
      <c r="BX49" s="335"/>
      <c r="BY49" s="334"/>
      <c r="BZ49" s="335"/>
      <c r="CA49" s="336"/>
      <c r="CB49" s="335"/>
      <c r="CC49" s="335"/>
      <c r="CD49" s="335"/>
      <c r="CE49" s="334"/>
      <c r="CF49" s="335"/>
      <c r="CG49" s="336"/>
      <c r="CH49" s="340"/>
      <c r="CI49" s="341"/>
      <c r="CJ49" s="341"/>
      <c r="CK49" s="342"/>
      <c r="CL49" s="330"/>
      <c r="CM49" s="330"/>
      <c r="CN49" s="330"/>
      <c r="CO49" s="330"/>
      <c r="CP49" s="330"/>
      <c r="CQ49" s="330"/>
      <c r="CR49" s="330"/>
      <c r="CS49" s="330"/>
      <c r="CT49" s="331"/>
      <c r="CU49" s="2"/>
      <c r="CV49" s="21"/>
    </row>
    <row r="50" spans="1:113" ht="10.5" customHeight="1" x14ac:dyDescent="0.15">
      <c r="A50" s="72"/>
      <c r="B50" s="385"/>
      <c r="C50" s="385"/>
      <c r="D50" s="385"/>
      <c r="E50" s="385"/>
      <c r="F50" s="385"/>
      <c r="G50" s="127"/>
      <c r="H50" s="670"/>
      <c r="I50" s="594"/>
      <c r="J50" s="594"/>
      <c r="K50" s="594"/>
      <c r="L50" s="594"/>
      <c r="M50" s="107"/>
      <c r="N50" s="108"/>
      <c r="O50" s="108"/>
      <c r="P50" s="108"/>
      <c r="Q50" s="108"/>
      <c r="R50" s="108"/>
      <c r="S50" s="319" t="s">
        <v>367</v>
      </c>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320"/>
      <c r="BB50" s="392"/>
      <c r="BC50" s="393"/>
      <c r="BD50" s="393"/>
      <c r="BE50" s="393"/>
      <c r="BF50" s="393"/>
      <c r="BG50" s="393"/>
      <c r="BH50" s="393"/>
      <c r="BI50" s="393"/>
      <c r="BJ50" s="394"/>
      <c r="BK50" s="678"/>
      <c r="BL50" s="332"/>
      <c r="BM50" s="332"/>
      <c r="BN50" s="332"/>
      <c r="BO50" s="679"/>
      <c r="BP50" s="396"/>
      <c r="BQ50" s="338"/>
      <c r="BR50" s="338"/>
      <c r="BS50" s="337"/>
      <c r="BT50" s="338"/>
      <c r="BU50" s="339"/>
      <c r="BV50" s="338"/>
      <c r="BW50" s="338"/>
      <c r="BX50" s="338"/>
      <c r="BY50" s="337"/>
      <c r="BZ50" s="338"/>
      <c r="CA50" s="339"/>
      <c r="CB50" s="338"/>
      <c r="CC50" s="338"/>
      <c r="CD50" s="338"/>
      <c r="CE50" s="337"/>
      <c r="CF50" s="338"/>
      <c r="CG50" s="339"/>
      <c r="CH50" s="343"/>
      <c r="CI50" s="344"/>
      <c r="CJ50" s="344"/>
      <c r="CK50" s="345"/>
      <c r="CL50" s="332"/>
      <c r="CM50" s="332"/>
      <c r="CN50" s="332"/>
      <c r="CO50" s="332"/>
      <c r="CP50" s="332"/>
      <c r="CQ50" s="332"/>
      <c r="CR50" s="332"/>
      <c r="CS50" s="332"/>
      <c r="CT50" s="333"/>
      <c r="CU50" s="72"/>
      <c r="CV50" s="72"/>
      <c r="CY50" s="72"/>
      <c r="CZ50" s="72"/>
      <c r="DA50" s="72"/>
      <c r="DB50" s="72"/>
      <c r="DC50" s="72"/>
      <c r="DD50" s="72"/>
      <c r="DE50" s="72"/>
      <c r="DF50" s="72"/>
    </row>
    <row r="51" spans="1:113" ht="10.5" customHeight="1" x14ac:dyDescent="0.15">
      <c r="A51" s="72"/>
      <c r="B51" s="385"/>
      <c r="C51" s="385"/>
      <c r="D51" s="385"/>
      <c r="E51" s="385"/>
      <c r="F51" s="385"/>
      <c r="G51" s="127"/>
      <c r="H51" s="670"/>
      <c r="I51" s="594"/>
      <c r="J51" s="594"/>
      <c r="K51" s="594"/>
      <c r="L51" s="594"/>
      <c r="M51" s="107"/>
      <c r="N51" s="108"/>
      <c r="O51" s="108"/>
      <c r="P51" s="108"/>
      <c r="Q51" s="108"/>
      <c r="R51" s="108"/>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320"/>
      <c r="BB51" s="637" t="s">
        <v>245</v>
      </c>
      <c r="BC51" s="638"/>
      <c r="BD51" s="638"/>
      <c r="BE51" s="638"/>
      <c r="BF51" s="638"/>
      <c r="BG51" s="638"/>
      <c r="BH51" s="638"/>
      <c r="BI51" s="638"/>
      <c r="BJ51" s="639"/>
      <c r="BK51" s="360" t="s">
        <v>367</v>
      </c>
      <c r="BL51" s="346"/>
      <c r="BM51" s="346"/>
      <c r="BN51" s="346" t="s">
        <v>367</v>
      </c>
      <c r="BO51" s="346"/>
      <c r="BP51" s="346"/>
      <c r="BQ51" s="346" t="s">
        <v>372</v>
      </c>
      <c r="BR51" s="346"/>
      <c r="BS51" s="346"/>
      <c r="BT51" s="346" t="s">
        <v>367</v>
      </c>
      <c r="BU51" s="346"/>
      <c r="BV51" s="651"/>
      <c r="BW51" s="360" t="s">
        <v>372</v>
      </c>
      <c r="BX51" s="346"/>
      <c r="BY51" s="346"/>
      <c r="BZ51" s="346" t="s">
        <v>368</v>
      </c>
      <c r="CA51" s="346"/>
      <c r="CB51" s="346"/>
      <c r="CC51" s="346" t="s">
        <v>372</v>
      </c>
      <c r="CD51" s="346"/>
      <c r="CE51" s="346"/>
      <c r="CF51" s="346" t="s">
        <v>367</v>
      </c>
      <c r="CG51" s="346"/>
      <c r="CH51" s="354"/>
      <c r="CI51" s="357" t="s">
        <v>375</v>
      </c>
      <c r="CJ51" s="346"/>
      <c r="CK51" s="346"/>
      <c r="CL51" s="346" t="s">
        <v>368</v>
      </c>
      <c r="CM51" s="346"/>
      <c r="CN51" s="346"/>
      <c r="CO51" s="346" t="s">
        <v>368</v>
      </c>
      <c r="CP51" s="346"/>
      <c r="CQ51" s="346"/>
      <c r="CR51" s="346" t="s">
        <v>368</v>
      </c>
      <c r="CS51" s="346"/>
      <c r="CT51" s="347"/>
      <c r="CU51" s="72"/>
      <c r="CV51" s="72"/>
      <c r="CW51" s="72"/>
      <c r="CX51" s="72"/>
      <c r="CY51" s="72"/>
      <c r="DB51" s="22"/>
      <c r="DC51" s="22"/>
      <c r="DD51" s="22"/>
      <c r="DE51" s="22"/>
      <c r="DF51" s="72"/>
      <c r="DG51" s="72"/>
      <c r="DH51" s="72"/>
      <c r="DI51" s="72"/>
    </row>
    <row r="52" spans="1:113" ht="10.5" customHeight="1" x14ac:dyDescent="0.15">
      <c r="A52" s="72"/>
      <c r="B52" s="385"/>
      <c r="C52" s="385"/>
      <c r="D52" s="385"/>
      <c r="E52" s="385"/>
      <c r="F52" s="385"/>
      <c r="G52" s="127"/>
      <c r="H52" s="670"/>
      <c r="I52" s="594"/>
      <c r="J52" s="594"/>
      <c r="K52" s="594"/>
      <c r="L52" s="594"/>
      <c r="M52" s="107"/>
      <c r="N52" s="108"/>
      <c r="O52" s="108"/>
      <c r="P52" s="108"/>
      <c r="Q52" s="108"/>
      <c r="R52" s="108"/>
      <c r="S52" s="598" t="s">
        <v>367</v>
      </c>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9"/>
      <c r="BB52" s="322"/>
      <c r="BC52" s="323"/>
      <c r="BD52" s="323"/>
      <c r="BE52" s="323"/>
      <c r="BF52" s="323"/>
      <c r="BG52" s="323"/>
      <c r="BH52" s="323"/>
      <c r="BI52" s="323"/>
      <c r="BJ52" s="324"/>
      <c r="BK52" s="361"/>
      <c r="BL52" s="348"/>
      <c r="BM52" s="348"/>
      <c r="BN52" s="348"/>
      <c r="BO52" s="348"/>
      <c r="BP52" s="348"/>
      <c r="BQ52" s="348"/>
      <c r="BR52" s="348"/>
      <c r="BS52" s="348"/>
      <c r="BT52" s="348"/>
      <c r="BU52" s="348"/>
      <c r="BV52" s="652"/>
      <c r="BW52" s="361"/>
      <c r="BX52" s="348"/>
      <c r="BY52" s="348"/>
      <c r="BZ52" s="348"/>
      <c r="CA52" s="348"/>
      <c r="CB52" s="348"/>
      <c r="CC52" s="348"/>
      <c r="CD52" s="348"/>
      <c r="CE52" s="348"/>
      <c r="CF52" s="348"/>
      <c r="CG52" s="348"/>
      <c r="CH52" s="355"/>
      <c r="CI52" s="358"/>
      <c r="CJ52" s="348"/>
      <c r="CK52" s="348"/>
      <c r="CL52" s="348"/>
      <c r="CM52" s="348"/>
      <c r="CN52" s="348"/>
      <c r="CO52" s="348"/>
      <c r="CP52" s="348"/>
      <c r="CQ52" s="348"/>
      <c r="CR52" s="348"/>
      <c r="CS52" s="348"/>
      <c r="CT52" s="349"/>
      <c r="CU52" s="72"/>
      <c r="CV52" s="72"/>
      <c r="CW52" s="72"/>
      <c r="CX52" s="72"/>
      <c r="CY52" s="72"/>
      <c r="DB52" s="22"/>
      <c r="DC52" s="22"/>
      <c r="DD52" s="22"/>
      <c r="DE52" s="22"/>
      <c r="DF52" s="72"/>
      <c r="DG52" s="72"/>
      <c r="DH52" s="72"/>
      <c r="DI52" s="72"/>
    </row>
    <row r="53" spans="1:113" ht="10.5" customHeight="1" x14ac:dyDescent="0.15">
      <c r="A53" s="72"/>
      <c r="B53" s="385"/>
      <c r="C53" s="385"/>
      <c r="D53" s="385"/>
      <c r="E53" s="385"/>
      <c r="F53" s="385"/>
      <c r="G53" s="127"/>
      <c r="H53" s="670"/>
      <c r="I53" s="594"/>
      <c r="J53" s="594"/>
      <c r="K53" s="594"/>
      <c r="L53" s="594"/>
      <c r="M53" s="107"/>
      <c r="N53" s="108"/>
      <c r="O53" s="108"/>
      <c r="P53" s="108"/>
      <c r="Q53" s="108"/>
      <c r="R53" s="10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9"/>
      <c r="BB53" s="325"/>
      <c r="BC53" s="326"/>
      <c r="BD53" s="326"/>
      <c r="BE53" s="326"/>
      <c r="BF53" s="326"/>
      <c r="BG53" s="326"/>
      <c r="BH53" s="326"/>
      <c r="BI53" s="326"/>
      <c r="BJ53" s="327"/>
      <c r="BK53" s="362"/>
      <c r="BL53" s="350"/>
      <c r="BM53" s="350"/>
      <c r="BN53" s="350"/>
      <c r="BO53" s="350"/>
      <c r="BP53" s="350"/>
      <c r="BQ53" s="350"/>
      <c r="BR53" s="350"/>
      <c r="BS53" s="350"/>
      <c r="BT53" s="350"/>
      <c r="BU53" s="350"/>
      <c r="BV53" s="653"/>
      <c r="BW53" s="362"/>
      <c r="BX53" s="350"/>
      <c r="BY53" s="350"/>
      <c r="BZ53" s="350"/>
      <c r="CA53" s="350"/>
      <c r="CB53" s="350"/>
      <c r="CC53" s="350"/>
      <c r="CD53" s="350"/>
      <c r="CE53" s="350"/>
      <c r="CF53" s="350"/>
      <c r="CG53" s="350"/>
      <c r="CH53" s="356"/>
      <c r="CI53" s="359"/>
      <c r="CJ53" s="350"/>
      <c r="CK53" s="350"/>
      <c r="CL53" s="350"/>
      <c r="CM53" s="350"/>
      <c r="CN53" s="350"/>
      <c r="CO53" s="350"/>
      <c r="CP53" s="350"/>
      <c r="CQ53" s="350"/>
      <c r="CR53" s="350"/>
      <c r="CS53" s="350"/>
      <c r="CT53" s="351"/>
      <c r="CU53" s="72"/>
      <c r="CV53" s="72"/>
      <c r="CW53" s="72"/>
      <c r="CX53" s="72"/>
      <c r="CY53" s="72"/>
      <c r="DB53" s="23"/>
      <c r="DC53" s="23"/>
      <c r="DD53" s="23"/>
      <c r="DE53" s="23"/>
      <c r="DF53" s="23"/>
      <c r="DG53" s="23"/>
      <c r="DH53" s="24"/>
      <c r="DI53" s="24"/>
    </row>
    <row r="54" spans="1:113" ht="10.5" customHeight="1" x14ac:dyDescent="0.15">
      <c r="A54" s="72"/>
      <c r="B54" s="385"/>
      <c r="C54" s="385"/>
      <c r="D54" s="385"/>
      <c r="E54" s="385"/>
      <c r="F54" s="385"/>
      <c r="G54" s="127"/>
      <c r="H54" s="670"/>
      <c r="I54" s="594"/>
      <c r="J54" s="594"/>
      <c r="K54" s="594"/>
      <c r="L54" s="594"/>
      <c r="M54" s="111"/>
      <c r="N54" s="112"/>
      <c r="O54" s="112"/>
      <c r="P54" s="112"/>
      <c r="Q54" s="112"/>
      <c r="R54" s="112"/>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c r="AT54" s="598"/>
      <c r="AU54" s="598"/>
      <c r="AV54" s="598"/>
      <c r="AW54" s="598"/>
      <c r="AX54" s="598"/>
      <c r="AY54" s="598"/>
      <c r="AZ54" s="598"/>
      <c r="BA54" s="599"/>
      <c r="BB54" s="600"/>
      <c r="BC54" s="600"/>
      <c r="BD54" s="600"/>
      <c r="BE54" s="600"/>
      <c r="BF54" s="600"/>
      <c r="BG54" s="600"/>
      <c r="BH54" s="600"/>
      <c r="BI54" s="600"/>
      <c r="BJ54" s="601"/>
      <c r="BK54" s="602" t="s">
        <v>367</v>
      </c>
      <c r="BL54" s="603"/>
      <c r="BM54" s="603"/>
      <c r="BN54" s="603"/>
      <c r="BO54" s="603"/>
      <c r="BP54" s="603"/>
      <c r="BQ54" s="604"/>
      <c r="BR54" s="611"/>
      <c r="BS54" s="611"/>
      <c r="BT54" s="611"/>
      <c r="BU54" s="611"/>
      <c r="BV54" s="611"/>
      <c r="BW54" s="612"/>
      <c r="BX54" s="631"/>
      <c r="BY54" s="632"/>
      <c r="BZ54" s="632"/>
      <c r="CA54" s="632"/>
      <c r="CB54" s="632"/>
      <c r="CC54" s="352" t="s">
        <v>367</v>
      </c>
      <c r="CD54" s="352"/>
      <c r="CE54" s="352"/>
      <c r="CF54" s="352"/>
      <c r="CG54" s="352"/>
      <c r="CH54" s="352"/>
      <c r="CI54" s="352"/>
      <c r="CJ54" s="352"/>
      <c r="CK54" s="352"/>
      <c r="CL54" s="352"/>
      <c r="CM54" s="352"/>
      <c r="CN54" s="352"/>
      <c r="CO54" s="352"/>
      <c r="CP54" s="352"/>
      <c r="CQ54" s="352"/>
      <c r="CR54" s="352"/>
      <c r="CS54" s="352"/>
      <c r="CT54" s="353"/>
      <c r="CU54" s="72"/>
      <c r="CV54" s="72"/>
      <c r="CW54" s="72"/>
      <c r="CX54" s="72"/>
      <c r="CY54" s="72"/>
      <c r="DB54" s="25"/>
      <c r="DC54" s="25"/>
      <c r="DD54" s="25"/>
      <c r="DE54" s="25"/>
      <c r="DF54" s="25"/>
      <c r="DG54" s="25"/>
      <c r="DH54" s="72"/>
      <c r="DI54" s="72"/>
    </row>
    <row r="55" spans="1:113" ht="10.5" customHeight="1" x14ac:dyDescent="0.15">
      <c r="A55" s="72"/>
      <c r="B55" s="385"/>
      <c r="C55" s="385"/>
      <c r="D55" s="385"/>
      <c r="E55" s="385"/>
      <c r="F55" s="385"/>
      <c r="G55" s="127"/>
      <c r="H55" s="670"/>
      <c r="I55" s="594"/>
      <c r="J55" s="594"/>
      <c r="K55" s="594"/>
      <c r="L55" s="594"/>
      <c r="M55" s="122"/>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12"/>
      <c r="AZ55" s="112"/>
      <c r="BA55" s="113"/>
      <c r="BB55" s="633" t="s">
        <v>164</v>
      </c>
      <c r="BC55" s="633"/>
      <c r="BD55" s="633"/>
      <c r="BE55" s="633"/>
      <c r="BF55" s="633"/>
      <c r="BG55" s="633"/>
      <c r="BH55" s="633"/>
      <c r="BI55" s="633"/>
      <c r="BJ55" s="634"/>
      <c r="BK55" s="605"/>
      <c r="BL55" s="606"/>
      <c r="BM55" s="606"/>
      <c r="BN55" s="606"/>
      <c r="BO55" s="606"/>
      <c r="BP55" s="606"/>
      <c r="BQ55" s="607"/>
      <c r="BR55" s="654" t="s">
        <v>170</v>
      </c>
      <c r="BS55" s="654"/>
      <c r="BT55" s="654"/>
      <c r="BU55" s="654"/>
      <c r="BV55" s="654"/>
      <c r="BW55" s="655"/>
      <c r="BX55" s="658" t="s">
        <v>367</v>
      </c>
      <c r="BY55" s="659"/>
      <c r="BZ55" s="659"/>
      <c r="CA55" s="659"/>
      <c r="CB55" s="659"/>
      <c r="CC55" s="659"/>
      <c r="CD55" s="659"/>
      <c r="CE55" s="659"/>
      <c r="CF55" s="659"/>
      <c r="CG55" s="659"/>
      <c r="CH55" s="659"/>
      <c r="CI55" s="659"/>
      <c r="CJ55" s="659"/>
      <c r="CK55" s="659"/>
      <c r="CL55" s="659"/>
      <c r="CM55" s="659"/>
      <c r="CN55" s="659"/>
      <c r="CO55" s="659"/>
      <c r="CP55" s="659"/>
      <c r="CQ55" s="659"/>
      <c r="CR55" s="659"/>
      <c r="CS55" s="659"/>
      <c r="CT55" s="660"/>
      <c r="CU55" s="72"/>
      <c r="CV55" s="72"/>
      <c r="CW55" s="72"/>
      <c r="CX55" s="72"/>
      <c r="CY55" s="72"/>
    </row>
    <row r="56" spans="1:113" ht="10.5" customHeight="1" x14ac:dyDescent="0.15">
      <c r="A56" s="72"/>
      <c r="B56" s="385"/>
      <c r="C56" s="385"/>
      <c r="D56" s="385"/>
      <c r="E56" s="385"/>
      <c r="F56" s="385"/>
      <c r="G56" s="127"/>
      <c r="H56" s="670"/>
      <c r="I56" s="594"/>
      <c r="J56" s="594"/>
      <c r="K56" s="594"/>
      <c r="L56" s="594"/>
      <c r="M56" s="122"/>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12"/>
      <c r="AZ56" s="112"/>
      <c r="BA56" s="113"/>
      <c r="BB56" s="633"/>
      <c r="BC56" s="633"/>
      <c r="BD56" s="633"/>
      <c r="BE56" s="633"/>
      <c r="BF56" s="633"/>
      <c r="BG56" s="633"/>
      <c r="BH56" s="633"/>
      <c r="BI56" s="633"/>
      <c r="BJ56" s="634"/>
      <c r="BK56" s="605"/>
      <c r="BL56" s="606"/>
      <c r="BM56" s="606"/>
      <c r="BN56" s="606"/>
      <c r="BO56" s="606"/>
      <c r="BP56" s="606"/>
      <c r="BQ56" s="607"/>
      <c r="BR56" s="654"/>
      <c r="BS56" s="654"/>
      <c r="BT56" s="654"/>
      <c r="BU56" s="654"/>
      <c r="BV56" s="654"/>
      <c r="BW56" s="655"/>
      <c r="BX56" s="661"/>
      <c r="BY56" s="662"/>
      <c r="BZ56" s="662"/>
      <c r="CA56" s="662"/>
      <c r="CB56" s="662"/>
      <c r="CC56" s="662"/>
      <c r="CD56" s="662"/>
      <c r="CE56" s="662"/>
      <c r="CF56" s="662"/>
      <c r="CG56" s="662"/>
      <c r="CH56" s="662"/>
      <c r="CI56" s="662"/>
      <c r="CJ56" s="662"/>
      <c r="CK56" s="662"/>
      <c r="CL56" s="662"/>
      <c r="CM56" s="662"/>
      <c r="CN56" s="662"/>
      <c r="CO56" s="662"/>
      <c r="CP56" s="662"/>
      <c r="CQ56" s="662"/>
      <c r="CR56" s="662"/>
      <c r="CS56" s="662"/>
      <c r="CT56" s="663"/>
      <c r="CU56" s="72"/>
      <c r="CV56" s="72"/>
      <c r="CW56" s="72"/>
      <c r="CX56" s="72"/>
      <c r="CY56" s="72"/>
    </row>
    <row r="57" spans="1:113" ht="10.5" customHeight="1" x14ac:dyDescent="0.15">
      <c r="A57" s="72"/>
      <c r="B57" s="385"/>
      <c r="C57" s="385"/>
      <c r="D57" s="385"/>
      <c r="E57" s="385"/>
      <c r="F57" s="385"/>
      <c r="G57" s="127"/>
      <c r="H57" s="671"/>
      <c r="I57" s="672"/>
      <c r="J57" s="672"/>
      <c r="K57" s="672"/>
      <c r="L57" s="672"/>
      <c r="M57" s="124"/>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14"/>
      <c r="AZ57" s="114"/>
      <c r="BA57" s="115"/>
      <c r="BB57" s="635"/>
      <c r="BC57" s="635"/>
      <c r="BD57" s="635"/>
      <c r="BE57" s="635"/>
      <c r="BF57" s="635"/>
      <c r="BG57" s="635"/>
      <c r="BH57" s="635"/>
      <c r="BI57" s="635"/>
      <c r="BJ57" s="636"/>
      <c r="BK57" s="608"/>
      <c r="BL57" s="609"/>
      <c r="BM57" s="609"/>
      <c r="BN57" s="609"/>
      <c r="BO57" s="609"/>
      <c r="BP57" s="609"/>
      <c r="BQ57" s="610"/>
      <c r="BR57" s="656"/>
      <c r="BS57" s="656"/>
      <c r="BT57" s="656"/>
      <c r="BU57" s="656"/>
      <c r="BV57" s="656"/>
      <c r="BW57" s="657"/>
      <c r="BX57" s="664"/>
      <c r="BY57" s="665"/>
      <c r="BZ57" s="665"/>
      <c r="CA57" s="665"/>
      <c r="CB57" s="665"/>
      <c r="CC57" s="665"/>
      <c r="CD57" s="665"/>
      <c r="CE57" s="665"/>
      <c r="CF57" s="665"/>
      <c r="CG57" s="665"/>
      <c r="CH57" s="665"/>
      <c r="CI57" s="665"/>
      <c r="CJ57" s="665"/>
      <c r="CK57" s="665"/>
      <c r="CL57" s="665"/>
      <c r="CM57" s="665"/>
      <c r="CN57" s="665"/>
      <c r="CO57" s="665"/>
      <c r="CP57" s="665"/>
      <c r="CQ57" s="665"/>
      <c r="CR57" s="665"/>
      <c r="CS57" s="665"/>
      <c r="CT57" s="666"/>
      <c r="CU57" s="72"/>
      <c r="CV57" s="72"/>
      <c r="CW57" s="72"/>
      <c r="CX57" s="72"/>
      <c r="CY57" s="72"/>
    </row>
    <row r="58" spans="1:113" ht="10.5" customHeight="1" x14ac:dyDescent="0.15">
      <c r="A58" s="72"/>
      <c r="B58" s="132"/>
      <c r="C58" s="132"/>
      <c r="D58" s="132"/>
      <c r="E58" s="132"/>
      <c r="F58" s="132"/>
      <c r="G58" s="127"/>
      <c r="H58" s="640" t="s">
        <v>123</v>
      </c>
      <c r="I58" s="600"/>
      <c r="J58" s="600"/>
      <c r="K58" s="600"/>
      <c r="L58" s="601"/>
      <c r="M58" s="409" t="s">
        <v>231</v>
      </c>
      <c r="N58" s="932"/>
      <c r="O58" s="932"/>
      <c r="P58" s="932"/>
      <c r="Q58" s="932"/>
      <c r="R58" s="933"/>
      <c r="S58" s="243" t="s">
        <v>341</v>
      </c>
      <c r="T58" s="244"/>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6"/>
      <c r="AZ58" s="246"/>
      <c r="BA58" s="246"/>
      <c r="BB58" s="247"/>
      <c r="BC58" s="247"/>
      <c r="BD58" s="247"/>
      <c r="BE58" s="247"/>
      <c r="BF58" s="247"/>
      <c r="BG58" s="247"/>
      <c r="BH58" s="247"/>
      <c r="BI58" s="247"/>
      <c r="BJ58" s="247"/>
      <c r="BK58" s="136"/>
      <c r="BL58" s="136"/>
      <c r="BM58" s="136"/>
      <c r="BN58" s="136"/>
      <c r="BO58" s="136"/>
      <c r="BP58" s="136"/>
      <c r="BQ58" s="136"/>
      <c r="BR58" s="642" t="s">
        <v>132</v>
      </c>
      <c r="BS58" s="611"/>
      <c r="BT58" s="611"/>
      <c r="BU58" s="611"/>
      <c r="BV58" s="611"/>
      <c r="BW58" s="612"/>
      <c r="BX58" s="909" t="s">
        <v>342</v>
      </c>
      <c r="BY58" s="910"/>
      <c r="BZ58" s="910"/>
      <c r="CA58" s="910"/>
      <c r="CB58" s="910"/>
      <c r="CC58" s="910"/>
      <c r="CD58" s="910"/>
      <c r="CE58" s="910"/>
      <c r="CF58" s="910"/>
      <c r="CG58" s="667" t="s">
        <v>133</v>
      </c>
      <c r="CH58" s="668"/>
      <c r="CI58" s="668"/>
      <c r="CJ58" s="669"/>
      <c r="CK58" s="947"/>
      <c r="CL58" s="947"/>
      <c r="CM58" s="947"/>
      <c r="CN58" s="947"/>
      <c r="CO58" s="947"/>
      <c r="CP58" s="947"/>
      <c r="CQ58" s="947"/>
      <c r="CR58" s="947"/>
      <c r="CS58" s="951" t="s">
        <v>15</v>
      </c>
      <c r="CT58" s="952"/>
      <c r="CU58" s="72"/>
      <c r="CV58" s="72"/>
      <c r="CW58" s="72"/>
      <c r="CX58" s="72"/>
      <c r="CY58" s="72"/>
    </row>
    <row r="59" spans="1:113" ht="10.5" customHeight="1" x14ac:dyDescent="0.15">
      <c r="A59" s="72"/>
      <c r="B59" s="137"/>
      <c r="C59" s="137"/>
      <c r="D59" s="137"/>
      <c r="E59" s="137"/>
      <c r="F59" s="137"/>
      <c r="G59" s="127"/>
      <c r="H59" s="462" t="s">
        <v>167</v>
      </c>
      <c r="I59" s="463"/>
      <c r="J59" s="463"/>
      <c r="K59" s="463"/>
      <c r="L59" s="464"/>
      <c r="M59" s="934"/>
      <c r="N59" s="935"/>
      <c r="O59" s="935"/>
      <c r="P59" s="935"/>
      <c r="Q59" s="935"/>
      <c r="R59" s="936"/>
      <c r="S59" s="248" t="s">
        <v>128</v>
      </c>
      <c r="T59" s="248"/>
      <c r="U59" s="432"/>
      <c r="V59" s="432"/>
      <c r="W59" s="432"/>
      <c r="X59" s="432"/>
      <c r="Y59" s="432"/>
      <c r="Z59" s="432"/>
      <c r="AA59" s="422" t="s">
        <v>157</v>
      </c>
      <c r="AB59" s="422"/>
      <c r="AC59" s="432"/>
      <c r="AD59" s="432"/>
      <c r="AE59" s="432"/>
      <c r="AF59" s="432"/>
      <c r="AG59" s="432"/>
      <c r="AH59" s="432"/>
      <c r="AI59" s="248"/>
      <c r="AJ59" s="248"/>
      <c r="AK59" s="248"/>
      <c r="AL59" s="248"/>
      <c r="AM59" s="248"/>
      <c r="AN59" s="248"/>
      <c r="AO59" s="248"/>
      <c r="AP59" s="248"/>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593" t="s">
        <v>171</v>
      </c>
      <c r="BS59" s="594"/>
      <c r="BT59" s="594"/>
      <c r="BU59" s="594"/>
      <c r="BV59" s="594"/>
      <c r="BW59" s="595"/>
      <c r="BX59" s="912"/>
      <c r="BY59" s="913"/>
      <c r="BZ59" s="913"/>
      <c r="CA59" s="913"/>
      <c r="CB59" s="913"/>
      <c r="CC59" s="913"/>
      <c r="CD59" s="913"/>
      <c r="CE59" s="913"/>
      <c r="CF59" s="913"/>
      <c r="CG59" s="340" t="s">
        <v>172</v>
      </c>
      <c r="CH59" s="341"/>
      <c r="CI59" s="341"/>
      <c r="CJ59" s="342"/>
      <c r="CK59" s="948"/>
      <c r="CL59" s="948"/>
      <c r="CM59" s="948"/>
      <c r="CN59" s="948"/>
      <c r="CO59" s="948"/>
      <c r="CP59" s="948"/>
      <c r="CQ59" s="948"/>
      <c r="CR59" s="948"/>
      <c r="CS59" s="953"/>
      <c r="CT59" s="954"/>
      <c r="CU59" s="72"/>
      <c r="CV59" s="72"/>
      <c r="CW59" s="72"/>
      <c r="CX59" s="72"/>
      <c r="CY59" s="72"/>
    </row>
    <row r="60" spans="1:113" ht="10.5" customHeight="1" x14ac:dyDescent="0.15">
      <c r="A60" s="72"/>
      <c r="B60" s="137"/>
      <c r="C60" s="137"/>
      <c r="D60" s="137"/>
      <c r="E60" s="137"/>
      <c r="F60" s="137"/>
      <c r="G60" s="127"/>
      <c r="H60" s="465"/>
      <c r="I60" s="463"/>
      <c r="J60" s="463"/>
      <c r="K60" s="463"/>
      <c r="L60" s="464"/>
      <c r="M60" s="934"/>
      <c r="N60" s="935"/>
      <c r="O60" s="935"/>
      <c r="P60" s="935"/>
      <c r="Q60" s="935"/>
      <c r="R60" s="936"/>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c r="AT60" s="641"/>
      <c r="AU60" s="641"/>
      <c r="AV60" s="641"/>
      <c r="AW60" s="641"/>
      <c r="AX60" s="641"/>
      <c r="AY60" s="641"/>
      <c r="AZ60" s="641"/>
      <c r="BA60" s="641"/>
      <c r="BB60" s="641"/>
      <c r="BC60" s="641"/>
      <c r="BD60" s="641"/>
      <c r="BE60" s="641"/>
      <c r="BF60" s="641"/>
      <c r="BG60" s="641"/>
      <c r="BH60" s="641"/>
      <c r="BI60" s="641"/>
      <c r="BJ60" s="641"/>
      <c r="BK60" s="641"/>
      <c r="BL60" s="641"/>
      <c r="BM60" s="641"/>
      <c r="BN60" s="641"/>
      <c r="BO60" s="641"/>
      <c r="BP60" s="641"/>
      <c r="BQ60" s="471"/>
      <c r="BR60" s="593"/>
      <c r="BS60" s="594"/>
      <c r="BT60" s="594"/>
      <c r="BU60" s="594"/>
      <c r="BV60" s="594"/>
      <c r="BW60" s="595"/>
      <c r="BX60" s="912"/>
      <c r="BY60" s="913"/>
      <c r="BZ60" s="913"/>
      <c r="CA60" s="913"/>
      <c r="CB60" s="913"/>
      <c r="CC60" s="913"/>
      <c r="CD60" s="913"/>
      <c r="CE60" s="913"/>
      <c r="CF60" s="913"/>
      <c r="CG60" s="340"/>
      <c r="CH60" s="341"/>
      <c r="CI60" s="341"/>
      <c r="CJ60" s="342"/>
      <c r="CK60" s="948"/>
      <c r="CL60" s="948"/>
      <c r="CM60" s="948"/>
      <c r="CN60" s="948"/>
      <c r="CO60" s="948"/>
      <c r="CP60" s="948"/>
      <c r="CQ60" s="948"/>
      <c r="CR60" s="948"/>
      <c r="CS60" s="953"/>
      <c r="CT60" s="954"/>
      <c r="CU60" s="72"/>
      <c r="CV60" s="72"/>
      <c r="CW60" s="72"/>
      <c r="CX60" s="72"/>
      <c r="CY60" s="72"/>
    </row>
    <row r="61" spans="1:113" ht="10.5" customHeight="1" x14ac:dyDescent="0.15">
      <c r="A61" s="72"/>
      <c r="B61" s="137"/>
      <c r="C61" s="137"/>
      <c r="D61" s="137"/>
      <c r="E61" s="137"/>
      <c r="F61" s="137"/>
      <c r="G61" s="127"/>
      <c r="H61" s="465"/>
      <c r="I61" s="463"/>
      <c r="J61" s="463"/>
      <c r="K61" s="463"/>
      <c r="L61" s="464"/>
      <c r="M61" s="934"/>
      <c r="N61" s="935"/>
      <c r="O61" s="935"/>
      <c r="P61" s="935"/>
      <c r="Q61" s="935"/>
      <c r="R61" s="936"/>
      <c r="S61" s="641"/>
      <c r="T61" s="641"/>
      <c r="U61" s="641"/>
      <c r="V61" s="641"/>
      <c r="W61" s="641"/>
      <c r="X61" s="641"/>
      <c r="Y61" s="641"/>
      <c r="Z61" s="641"/>
      <c r="AA61" s="641"/>
      <c r="AB61" s="641"/>
      <c r="AC61" s="641"/>
      <c r="AD61" s="641"/>
      <c r="AE61" s="641"/>
      <c r="AF61" s="641"/>
      <c r="AG61" s="641"/>
      <c r="AH61" s="641"/>
      <c r="AI61" s="641"/>
      <c r="AJ61" s="641"/>
      <c r="AK61" s="641"/>
      <c r="AL61" s="641"/>
      <c r="AM61" s="641"/>
      <c r="AN61" s="641"/>
      <c r="AO61" s="641"/>
      <c r="AP61" s="641"/>
      <c r="AQ61" s="641"/>
      <c r="AR61" s="641"/>
      <c r="AS61" s="641"/>
      <c r="AT61" s="641"/>
      <c r="AU61" s="641"/>
      <c r="AV61" s="641"/>
      <c r="AW61" s="641"/>
      <c r="AX61" s="641"/>
      <c r="AY61" s="641"/>
      <c r="AZ61" s="641"/>
      <c r="BA61" s="641"/>
      <c r="BB61" s="641"/>
      <c r="BC61" s="641"/>
      <c r="BD61" s="641"/>
      <c r="BE61" s="641"/>
      <c r="BF61" s="641"/>
      <c r="BG61" s="641"/>
      <c r="BH61" s="641"/>
      <c r="BI61" s="641"/>
      <c r="BJ61" s="641"/>
      <c r="BK61" s="641"/>
      <c r="BL61" s="641"/>
      <c r="BM61" s="641"/>
      <c r="BN61" s="641"/>
      <c r="BO61" s="641"/>
      <c r="BP61" s="641"/>
      <c r="BQ61" s="471"/>
      <c r="BR61" s="593"/>
      <c r="BS61" s="594"/>
      <c r="BT61" s="594"/>
      <c r="BU61" s="594"/>
      <c r="BV61" s="594"/>
      <c r="BW61" s="595"/>
      <c r="BX61" s="912"/>
      <c r="BY61" s="913"/>
      <c r="BZ61" s="913"/>
      <c r="CA61" s="913"/>
      <c r="CB61" s="913"/>
      <c r="CC61" s="913"/>
      <c r="CD61" s="913"/>
      <c r="CE61" s="913"/>
      <c r="CF61" s="913"/>
      <c r="CG61" s="340"/>
      <c r="CH61" s="341"/>
      <c r="CI61" s="341"/>
      <c r="CJ61" s="342"/>
      <c r="CK61" s="948"/>
      <c r="CL61" s="948"/>
      <c r="CM61" s="948"/>
      <c r="CN61" s="948"/>
      <c r="CO61" s="948"/>
      <c r="CP61" s="948"/>
      <c r="CQ61" s="948"/>
      <c r="CR61" s="948"/>
      <c r="CS61" s="953"/>
      <c r="CT61" s="954"/>
      <c r="CU61" s="72"/>
      <c r="CV61" s="72"/>
      <c r="CW61" s="72"/>
      <c r="CX61" s="72"/>
      <c r="CY61" s="72"/>
    </row>
    <row r="62" spans="1:113" ht="10.5" customHeight="1" x14ac:dyDescent="0.15">
      <c r="A62" s="72"/>
      <c r="B62" s="137"/>
      <c r="C62" s="137"/>
      <c r="D62" s="137"/>
      <c r="E62" s="137"/>
      <c r="F62" s="137"/>
      <c r="G62" s="127"/>
      <c r="H62" s="465"/>
      <c r="I62" s="463"/>
      <c r="J62" s="463"/>
      <c r="K62" s="463"/>
      <c r="L62" s="464"/>
      <c r="M62" s="934"/>
      <c r="N62" s="935"/>
      <c r="O62" s="935"/>
      <c r="P62" s="935"/>
      <c r="Q62" s="935"/>
      <c r="R62" s="936"/>
      <c r="S62" s="641"/>
      <c r="T62" s="641"/>
      <c r="U62" s="641"/>
      <c r="V62" s="641"/>
      <c r="W62" s="641"/>
      <c r="X62" s="641"/>
      <c r="Y62" s="641"/>
      <c r="Z62" s="641"/>
      <c r="AA62" s="641"/>
      <c r="AB62" s="641"/>
      <c r="AC62" s="641"/>
      <c r="AD62" s="641"/>
      <c r="AE62" s="641"/>
      <c r="AF62" s="641"/>
      <c r="AG62" s="641"/>
      <c r="AH62" s="641"/>
      <c r="AI62" s="641"/>
      <c r="AJ62" s="641"/>
      <c r="AK62" s="641"/>
      <c r="AL62" s="641"/>
      <c r="AM62" s="641"/>
      <c r="AN62" s="641"/>
      <c r="AO62" s="641"/>
      <c r="AP62" s="641"/>
      <c r="AQ62" s="641"/>
      <c r="AR62" s="641"/>
      <c r="AS62" s="641"/>
      <c r="AT62" s="641"/>
      <c r="AU62" s="641"/>
      <c r="AV62" s="641"/>
      <c r="AW62" s="641"/>
      <c r="AX62" s="641"/>
      <c r="AY62" s="641"/>
      <c r="AZ62" s="641"/>
      <c r="BA62" s="641"/>
      <c r="BB62" s="641"/>
      <c r="BC62" s="641"/>
      <c r="BD62" s="641"/>
      <c r="BE62" s="641"/>
      <c r="BF62" s="641"/>
      <c r="BG62" s="641"/>
      <c r="BH62" s="641"/>
      <c r="BI62" s="641"/>
      <c r="BJ62" s="641"/>
      <c r="BK62" s="641"/>
      <c r="BL62" s="641"/>
      <c r="BM62" s="641"/>
      <c r="BN62" s="641"/>
      <c r="BO62" s="641"/>
      <c r="BP62" s="641"/>
      <c r="BQ62" s="471"/>
      <c r="BR62" s="940"/>
      <c r="BS62" s="941"/>
      <c r="BT62" s="941"/>
      <c r="BU62" s="941"/>
      <c r="BV62" s="941"/>
      <c r="BW62" s="731"/>
      <c r="BX62" s="945"/>
      <c r="BY62" s="318"/>
      <c r="BZ62" s="318"/>
      <c r="CA62" s="318"/>
      <c r="CB62" s="318"/>
      <c r="CC62" s="318"/>
      <c r="CD62" s="318"/>
      <c r="CE62" s="318"/>
      <c r="CF62" s="318"/>
      <c r="CG62" s="940"/>
      <c r="CH62" s="540"/>
      <c r="CI62" s="540"/>
      <c r="CJ62" s="731"/>
      <c r="CK62" s="949"/>
      <c r="CL62" s="949"/>
      <c r="CM62" s="949"/>
      <c r="CN62" s="949"/>
      <c r="CO62" s="949"/>
      <c r="CP62" s="949"/>
      <c r="CQ62" s="949"/>
      <c r="CR62" s="949"/>
      <c r="CS62" s="955"/>
      <c r="CT62" s="956"/>
      <c r="CU62" s="72"/>
      <c r="CV62" s="72"/>
      <c r="CW62" s="72"/>
      <c r="CX62" s="72"/>
      <c r="CY62" s="72"/>
    </row>
    <row r="63" spans="1:113" ht="10.5" customHeight="1" x14ac:dyDescent="0.15">
      <c r="A63" s="72"/>
      <c r="B63" s="137"/>
      <c r="C63" s="137"/>
      <c r="D63" s="137"/>
      <c r="E63" s="137"/>
      <c r="F63" s="137"/>
      <c r="G63" s="127"/>
      <c r="H63" s="466"/>
      <c r="I63" s="467"/>
      <c r="J63" s="467"/>
      <c r="K63" s="467"/>
      <c r="L63" s="468"/>
      <c r="M63" s="937"/>
      <c r="N63" s="938"/>
      <c r="O63" s="938"/>
      <c r="P63" s="938"/>
      <c r="Q63" s="938"/>
      <c r="R63" s="939"/>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5"/>
      <c r="BR63" s="942"/>
      <c r="BS63" s="943"/>
      <c r="BT63" s="943"/>
      <c r="BU63" s="943"/>
      <c r="BV63" s="943"/>
      <c r="BW63" s="944"/>
      <c r="BX63" s="946"/>
      <c r="BY63" s="467"/>
      <c r="BZ63" s="467"/>
      <c r="CA63" s="467"/>
      <c r="CB63" s="467"/>
      <c r="CC63" s="467"/>
      <c r="CD63" s="467"/>
      <c r="CE63" s="467"/>
      <c r="CF63" s="467"/>
      <c r="CG63" s="942"/>
      <c r="CH63" s="943"/>
      <c r="CI63" s="943"/>
      <c r="CJ63" s="944"/>
      <c r="CK63" s="950"/>
      <c r="CL63" s="950"/>
      <c r="CM63" s="950"/>
      <c r="CN63" s="950"/>
      <c r="CO63" s="950"/>
      <c r="CP63" s="950"/>
      <c r="CQ63" s="950"/>
      <c r="CR63" s="950"/>
      <c r="CS63" s="938"/>
      <c r="CT63" s="957"/>
      <c r="CU63" s="72"/>
      <c r="CV63" s="72"/>
      <c r="CW63" s="72"/>
      <c r="CX63" s="72"/>
      <c r="CY63" s="72"/>
    </row>
    <row r="64" spans="1:113" ht="10.5" customHeight="1" x14ac:dyDescent="0.15">
      <c r="A64" s="72"/>
      <c r="B64" s="137"/>
      <c r="C64" s="137"/>
      <c r="D64" s="137"/>
      <c r="E64" s="137"/>
      <c r="F64" s="137"/>
      <c r="G64" s="127"/>
      <c r="H64" s="532"/>
      <c r="I64" s="533"/>
      <c r="J64" s="533"/>
      <c r="K64" s="533"/>
      <c r="L64" s="533"/>
      <c r="M64" s="644" t="s">
        <v>129</v>
      </c>
      <c r="N64" s="645"/>
      <c r="O64" s="645"/>
      <c r="P64" s="645"/>
      <c r="Q64" s="645"/>
      <c r="R64" s="646"/>
      <c r="S64" s="647" t="s">
        <v>130</v>
      </c>
      <c r="T64" s="648"/>
      <c r="U64" s="648"/>
      <c r="V64" s="648"/>
      <c r="W64" s="409"/>
      <c r="X64" s="403"/>
      <c r="Y64" s="410"/>
      <c r="Z64" s="411" t="s">
        <v>5</v>
      </c>
      <c r="AA64" s="411"/>
      <c r="AB64" s="412"/>
      <c r="AC64" s="409"/>
      <c r="AD64" s="403"/>
      <c r="AE64" s="410"/>
      <c r="AF64" s="411" t="s">
        <v>6</v>
      </c>
      <c r="AG64" s="411"/>
      <c r="AH64" s="412"/>
      <c r="AI64" s="447"/>
      <c r="AJ64" s="448"/>
      <c r="AK64" s="449"/>
      <c r="AL64" s="680" t="s">
        <v>7</v>
      </c>
      <c r="AM64" s="680"/>
      <c r="AN64" s="681"/>
      <c r="AO64" s="450" t="s">
        <v>131</v>
      </c>
      <c r="AP64" s="451"/>
      <c r="AQ64" s="451"/>
      <c r="AR64" s="451"/>
      <c r="AS64" s="452"/>
      <c r="AT64" s="718" t="s">
        <v>356</v>
      </c>
      <c r="AU64" s="719"/>
      <c r="AV64" s="719"/>
      <c r="AW64" s="719"/>
      <c r="AX64" s="719"/>
      <c r="AY64" s="719"/>
      <c r="AZ64" s="719"/>
      <c r="BA64" s="719"/>
      <c r="BB64" s="719"/>
      <c r="BC64" s="719"/>
      <c r="BD64" s="719"/>
      <c r="BE64" s="719"/>
      <c r="BF64" s="719"/>
      <c r="BG64" s="719"/>
      <c r="BH64" s="719"/>
      <c r="BI64" s="719"/>
      <c r="BJ64" s="719"/>
      <c r="BK64" s="719"/>
      <c r="BL64" s="719"/>
      <c r="BM64" s="719"/>
      <c r="BN64" s="719"/>
      <c r="BO64" s="719"/>
      <c r="BP64" s="719"/>
      <c r="BQ64" s="719"/>
      <c r="BR64" s="720"/>
      <c r="BS64" s="720"/>
      <c r="BT64" s="720"/>
      <c r="BU64" s="720"/>
      <c r="BV64" s="720"/>
      <c r="BW64" s="720"/>
      <c r="BX64" s="720"/>
      <c r="BY64" s="720"/>
      <c r="BZ64" s="720"/>
      <c r="CA64" s="720"/>
      <c r="CB64" s="720"/>
      <c r="CC64" s="720"/>
      <c r="CD64" s="720"/>
      <c r="CE64" s="720"/>
      <c r="CF64" s="720"/>
      <c r="CG64" s="720"/>
      <c r="CH64" s="720"/>
      <c r="CI64" s="720"/>
      <c r="CJ64" s="720"/>
      <c r="CK64" s="720"/>
      <c r="CL64" s="720"/>
      <c r="CM64" s="720"/>
      <c r="CN64" s="720"/>
      <c r="CO64" s="720"/>
      <c r="CP64" s="720"/>
      <c r="CQ64" s="720"/>
      <c r="CR64" s="720"/>
      <c r="CS64" s="720"/>
      <c r="CT64" s="721"/>
      <c r="CU64" s="72"/>
      <c r="CV64" s="72"/>
      <c r="CW64" s="72"/>
      <c r="CX64" s="72"/>
      <c r="CY64" s="72"/>
    </row>
    <row r="65" spans="1:109" ht="10.5" customHeight="1" x14ac:dyDescent="0.15">
      <c r="A65" s="72"/>
      <c r="B65" s="137"/>
      <c r="C65" s="137"/>
      <c r="D65" s="137"/>
      <c r="E65" s="137"/>
      <c r="F65" s="137"/>
      <c r="G65" s="127"/>
      <c r="H65" s="532"/>
      <c r="I65" s="533"/>
      <c r="J65" s="533"/>
      <c r="K65" s="533"/>
      <c r="L65" s="533"/>
      <c r="M65" s="682" t="s">
        <v>357</v>
      </c>
      <c r="N65" s="683"/>
      <c r="O65" s="683"/>
      <c r="P65" s="683"/>
      <c r="Q65" s="683"/>
      <c r="R65" s="684"/>
      <c r="S65" s="649"/>
      <c r="T65" s="650"/>
      <c r="U65" s="650"/>
      <c r="V65" s="650"/>
      <c r="W65" s="395" t="s">
        <v>368</v>
      </c>
      <c r="X65" s="335"/>
      <c r="Y65" s="688"/>
      <c r="Z65" s="335" t="s">
        <v>372</v>
      </c>
      <c r="AA65" s="335"/>
      <c r="AB65" s="336"/>
      <c r="AC65" s="395" t="s">
        <v>367</v>
      </c>
      <c r="AD65" s="335"/>
      <c r="AE65" s="688"/>
      <c r="AF65" s="335" t="s">
        <v>372</v>
      </c>
      <c r="AG65" s="335"/>
      <c r="AH65" s="336"/>
      <c r="AI65" s="693" t="s">
        <v>367</v>
      </c>
      <c r="AJ65" s="545"/>
      <c r="AK65" s="694"/>
      <c r="AL65" s="545" t="s">
        <v>367</v>
      </c>
      <c r="AM65" s="545"/>
      <c r="AN65" s="643"/>
      <c r="AO65" s="389" t="s">
        <v>169</v>
      </c>
      <c r="AP65" s="390"/>
      <c r="AQ65" s="390"/>
      <c r="AR65" s="390"/>
      <c r="AS65" s="391"/>
      <c r="AT65" s="722"/>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R65" s="463"/>
      <c r="BS65" s="463"/>
      <c r="BT65" s="463"/>
      <c r="BU65" s="463"/>
      <c r="BV65" s="463"/>
      <c r="BW65" s="463"/>
      <c r="BX65" s="463"/>
      <c r="BY65" s="463"/>
      <c r="BZ65" s="463"/>
      <c r="CA65" s="463"/>
      <c r="CB65" s="463"/>
      <c r="CC65" s="463"/>
      <c r="CD65" s="463"/>
      <c r="CE65" s="463"/>
      <c r="CF65" s="463"/>
      <c r="CG65" s="463"/>
      <c r="CH65" s="463"/>
      <c r="CI65" s="463"/>
      <c r="CJ65" s="463"/>
      <c r="CK65" s="463"/>
      <c r="CL65" s="463"/>
      <c r="CM65" s="463"/>
      <c r="CN65" s="463"/>
      <c r="CO65" s="463"/>
      <c r="CP65" s="463"/>
      <c r="CQ65" s="463"/>
      <c r="CR65" s="463"/>
      <c r="CS65" s="463"/>
      <c r="CT65" s="724"/>
      <c r="CU65" s="72"/>
      <c r="CV65" s="72"/>
      <c r="CW65" s="72"/>
      <c r="CX65" s="72"/>
      <c r="CY65" s="72"/>
    </row>
    <row r="66" spans="1:109" ht="10.5" customHeight="1" x14ac:dyDescent="0.15">
      <c r="A66" s="72"/>
      <c r="B66" s="137"/>
      <c r="C66" s="137"/>
      <c r="D66" s="137"/>
      <c r="E66" s="137"/>
      <c r="F66" s="137"/>
      <c r="G66" s="127"/>
      <c r="H66" s="532"/>
      <c r="I66" s="533"/>
      <c r="J66" s="533"/>
      <c r="K66" s="533"/>
      <c r="L66" s="533"/>
      <c r="M66" s="682"/>
      <c r="N66" s="683"/>
      <c r="O66" s="683"/>
      <c r="P66" s="683"/>
      <c r="Q66" s="683"/>
      <c r="R66" s="684"/>
      <c r="S66" s="649"/>
      <c r="T66" s="650"/>
      <c r="U66" s="650"/>
      <c r="V66" s="650"/>
      <c r="W66" s="395"/>
      <c r="X66" s="335"/>
      <c r="Y66" s="688"/>
      <c r="Z66" s="335"/>
      <c r="AA66" s="335"/>
      <c r="AB66" s="336"/>
      <c r="AC66" s="395"/>
      <c r="AD66" s="335"/>
      <c r="AE66" s="688"/>
      <c r="AF66" s="335"/>
      <c r="AG66" s="335"/>
      <c r="AH66" s="336"/>
      <c r="AI66" s="693"/>
      <c r="AJ66" s="545"/>
      <c r="AK66" s="694"/>
      <c r="AL66" s="545"/>
      <c r="AM66" s="545"/>
      <c r="AN66" s="643"/>
      <c r="AO66" s="389"/>
      <c r="AP66" s="390"/>
      <c r="AQ66" s="390"/>
      <c r="AR66" s="390"/>
      <c r="AS66" s="391"/>
      <c r="AT66" s="722"/>
      <c r="AU66" s="723"/>
      <c r="AV66" s="723"/>
      <c r="AW66" s="723"/>
      <c r="AX66" s="723"/>
      <c r="AY66" s="723"/>
      <c r="AZ66" s="723"/>
      <c r="BA66" s="723"/>
      <c r="BB66" s="723"/>
      <c r="BC66" s="723"/>
      <c r="BD66" s="723"/>
      <c r="BE66" s="723"/>
      <c r="BF66" s="723"/>
      <c r="BG66" s="723"/>
      <c r="BH66" s="723"/>
      <c r="BI66" s="723"/>
      <c r="BJ66" s="723"/>
      <c r="BK66" s="723"/>
      <c r="BL66" s="723"/>
      <c r="BM66" s="723"/>
      <c r="BN66" s="723"/>
      <c r="BO66" s="723"/>
      <c r="BP66" s="723"/>
      <c r="BQ66" s="723"/>
      <c r="BR66" s="463"/>
      <c r="BS66" s="463"/>
      <c r="BT66" s="463"/>
      <c r="BU66" s="463"/>
      <c r="BV66" s="463"/>
      <c r="BW66" s="463"/>
      <c r="BX66" s="463"/>
      <c r="BY66" s="463"/>
      <c r="BZ66" s="463"/>
      <c r="CA66" s="463"/>
      <c r="CB66" s="463"/>
      <c r="CC66" s="463"/>
      <c r="CD66" s="463"/>
      <c r="CE66" s="463"/>
      <c r="CF66" s="463"/>
      <c r="CG66" s="463"/>
      <c r="CH66" s="463"/>
      <c r="CI66" s="463"/>
      <c r="CJ66" s="463"/>
      <c r="CK66" s="463"/>
      <c r="CL66" s="463"/>
      <c r="CM66" s="463"/>
      <c r="CN66" s="463"/>
      <c r="CO66" s="463"/>
      <c r="CP66" s="463"/>
      <c r="CQ66" s="463"/>
      <c r="CR66" s="463"/>
      <c r="CS66" s="463"/>
      <c r="CT66" s="724"/>
      <c r="CU66" s="72"/>
      <c r="CV66" s="72"/>
      <c r="CW66" s="72"/>
      <c r="CX66" s="72"/>
      <c r="CY66" s="72"/>
      <c r="CZ66" s="16"/>
      <c r="DA66" s="16"/>
      <c r="DB66" s="16"/>
      <c r="DC66" s="16"/>
      <c r="DD66" s="16"/>
      <c r="DE66" s="96"/>
    </row>
    <row r="67" spans="1:109" ht="10.5" customHeight="1" x14ac:dyDescent="0.15">
      <c r="A67" s="72"/>
      <c r="B67" s="137"/>
      <c r="C67" s="137"/>
      <c r="D67" s="137"/>
      <c r="E67" s="137"/>
      <c r="F67" s="137"/>
      <c r="G67" s="127"/>
      <c r="H67" s="532"/>
      <c r="I67" s="533"/>
      <c r="J67" s="533"/>
      <c r="K67" s="533"/>
      <c r="L67" s="533"/>
      <c r="M67" s="682"/>
      <c r="N67" s="683"/>
      <c r="O67" s="683"/>
      <c r="P67" s="683"/>
      <c r="Q67" s="683"/>
      <c r="R67" s="684"/>
      <c r="S67" s="649"/>
      <c r="T67" s="650"/>
      <c r="U67" s="650"/>
      <c r="V67" s="650"/>
      <c r="W67" s="395"/>
      <c r="X67" s="335"/>
      <c r="Y67" s="688"/>
      <c r="Z67" s="335"/>
      <c r="AA67" s="335"/>
      <c r="AB67" s="336"/>
      <c r="AC67" s="395"/>
      <c r="AD67" s="335"/>
      <c r="AE67" s="688"/>
      <c r="AF67" s="335"/>
      <c r="AG67" s="335"/>
      <c r="AH67" s="336"/>
      <c r="AI67" s="693"/>
      <c r="AJ67" s="545"/>
      <c r="AK67" s="694"/>
      <c r="AL67" s="545"/>
      <c r="AM67" s="545"/>
      <c r="AN67" s="643"/>
      <c r="AO67" s="389"/>
      <c r="AP67" s="390"/>
      <c r="AQ67" s="390"/>
      <c r="AR67" s="390"/>
      <c r="AS67" s="391"/>
      <c r="AT67" s="958"/>
      <c r="AU67" s="959"/>
      <c r="AV67" s="959"/>
      <c r="AW67" s="959"/>
      <c r="AX67" s="959"/>
      <c r="AY67" s="959"/>
      <c r="AZ67" s="959"/>
      <c r="BA67" s="959"/>
      <c r="BB67" s="959"/>
      <c r="BC67" s="959"/>
      <c r="BD67" s="959"/>
      <c r="BE67" s="959"/>
      <c r="BF67" s="959"/>
      <c r="BG67" s="959"/>
      <c r="BH67" s="959"/>
      <c r="BI67" s="959"/>
      <c r="BJ67" s="959"/>
      <c r="BK67" s="959"/>
      <c r="BL67" s="959"/>
      <c r="BM67" s="959"/>
      <c r="BN67" s="959"/>
      <c r="BO67" s="959"/>
      <c r="BP67" s="959"/>
      <c r="BQ67" s="959"/>
      <c r="BR67" s="467"/>
      <c r="BS67" s="467"/>
      <c r="BT67" s="467"/>
      <c r="BU67" s="467"/>
      <c r="BV67" s="467"/>
      <c r="BW67" s="467"/>
      <c r="BX67" s="467"/>
      <c r="BY67" s="467"/>
      <c r="BZ67" s="467"/>
      <c r="CA67" s="467"/>
      <c r="CB67" s="467"/>
      <c r="CC67" s="467"/>
      <c r="CD67" s="467"/>
      <c r="CE67" s="467"/>
      <c r="CF67" s="467"/>
      <c r="CG67" s="467"/>
      <c r="CH67" s="467"/>
      <c r="CI67" s="467"/>
      <c r="CJ67" s="467"/>
      <c r="CK67" s="467"/>
      <c r="CL67" s="467"/>
      <c r="CM67" s="467"/>
      <c r="CN67" s="467"/>
      <c r="CO67" s="467"/>
      <c r="CP67" s="467"/>
      <c r="CQ67" s="467"/>
      <c r="CR67" s="467"/>
      <c r="CS67" s="467"/>
      <c r="CT67" s="960"/>
      <c r="CU67" s="72"/>
      <c r="CV67" s="72"/>
      <c r="CW67" s="72"/>
      <c r="CX67" s="72"/>
      <c r="CY67" s="72"/>
      <c r="CZ67" s="29"/>
      <c r="DA67" s="29"/>
      <c r="DB67" s="29"/>
      <c r="DC67" s="29"/>
      <c r="DD67" s="29"/>
      <c r="DE67" s="29"/>
    </row>
    <row r="68" spans="1:109" ht="10.5" customHeight="1" x14ac:dyDescent="0.15">
      <c r="A68" s="72"/>
      <c r="B68" s="137"/>
      <c r="C68" s="137"/>
      <c r="D68" s="137"/>
      <c r="E68" s="137"/>
      <c r="F68" s="137"/>
      <c r="G68" s="127"/>
      <c r="H68" s="727"/>
      <c r="I68" s="728"/>
      <c r="J68" s="728"/>
      <c r="K68" s="728"/>
      <c r="L68" s="729"/>
      <c r="M68" s="644" t="s">
        <v>25</v>
      </c>
      <c r="N68" s="645"/>
      <c r="O68" s="645"/>
      <c r="P68" s="645"/>
      <c r="Q68" s="645"/>
      <c r="R68" s="646"/>
      <c r="S68" s="647" t="s">
        <v>134</v>
      </c>
      <c r="T68" s="648"/>
      <c r="U68" s="648"/>
      <c r="V68" s="648"/>
      <c r="W68" s="409"/>
      <c r="X68" s="403"/>
      <c r="Y68" s="410"/>
      <c r="Z68" s="411" t="s">
        <v>5</v>
      </c>
      <c r="AA68" s="411"/>
      <c r="AB68" s="412"/>
      <c r="AC68" s="409"/>
      <c r="AD68" s="403"/>
      <c r="AE68" s="410"/>
      <c r="AF68" s="411" t="s">
        <v>6</v>
      </c>
      <c r="AG68" s="411"/>
      <c r="AH68" s="412"/>
      <c r="AI68" s="447"/>
      <c r="AJ68" s="448"/>
      <c r="AK68" s="449"/>
      <c r="AL68" s="680" t="s">
        <v>7</v>
      </c>
      <c r="AM68" s="680"/>
      <c r="AN68" s="681"/>
      <c r="AO68" s="450" t="s">
        <v>70</v>
      </c>
      <c r="AP68" s="451"/>
      <c r="AQ68" s="451"/>
      <c r="AR68" s="451"/>
      <c r="AS68" s="452"/>
      <c r="AT68" s="718" t="s">
        <v>202</v>
      </c>
      <c r="AU68" s="719"/>
      <c r="AV68" s="719"/>
      <c r="AW68" s="719"/>
      <c r="AX68" s="719"/>
      <c r="AY68" s="719"/>
      <c r="AZ68" s="719"/>
      <c r="BA68" s="719"/>
      <c r="BB68" s="719"/>
      <c r="BC68" s="719"/>
      <c r="BD68" s="719"/>
      <c r="BE68" s="719"/>
      <c r="BF68" s="719"/>
      <c r="BG68" s="719"/>
      <c r="BH68" s="719"/>
      <c r="BI68" s="719"/>
      <c r="BJ68" s="719"/>
      <c r="BK68" s="719"/>
      <c r="BL68" s="719"/>
      <c r="BM68" s="719"/>
      <c r="BN68" s="719"/>
      <c r="BO68" s="719"/>
      <c r="BP68" s="719"/>
      <c r="BQ68" s="719"/>
      <c r="BR68" s="719"/>
      <c r="BS68" s="719"/>
      <c r="BT68" s="719"/>
      <c r="BU68" s="719"/>
      <c r="BV68" s="719"/>
      <c r="BW68" s="719"/>
      <c r="BX68" s="719"/>
      <c r="BY68" s="719"/>
      <c r="BZ68" s="720"/>
      <c r="CA68" s="720"/>
      <c r="CB68" s="720"/>
      <c r="CC68" s="720"/>
      <c r="CD68" s="720"/>
      <c r="CE68" s="720"/>
      <c r="CF68" s="720"/>
      <c r="CG68" s="720"/>
      <c r="CH68" s="720"/>
      <c r="CI68" s="720"/>
      <c r="CJ68" s="720"/>
      <c r="CK68" s="720"/>
      <c r="CL68" s="720"/>
      <c r="CM68" s="720"/>
      <c r="CN68" s="720"/>
      <c r="CO68" s="720"/>
      <c r="CP68" s="720"/>
      <c r="CQ68" s="720"/>
      <c r="CR68" s="720"/>
      <c r="CS68" s="720"/>
      <c r="CT68" s="721"/>
      <c r="CU68" s="72"/>
      <c r="CV68" s="72"/>
      <c r="CW68" s="72"/>
      <c r="CX68" s="72"/>
      <c r="CY68" s="72"/>
      <c r="CZ68" s="29"/>
      <c r="DA68" s="29"/>
      <c r="DB68" s="29"/>
      <c r="DC68" s="29"/>
      <c r="DD68" s="29"/>
      <c r="DE68" s="29"/>
    </row>
    <row r="69" spans="1:109" ht="10.5" customHeight="1" x14ac:dyDescent="0.15">
      <c r="A69" s="72"/>
      <c r="B69" s="137"/>
      <c r="C69" s="137"/>
      <c r="D69" s="137"/>
      <c r="E69" s="137"/>
      <c r="F69" s="137"/>
      <c r="G69" s="127"/>
      <c r="H69" s="730"/>
      <c r="I69" s="540"/>
      <c r="J69" s="540"/>
      <c r="K69" s="540"/>
      <c r="L69" s="731"/>
      <c r="M69" s="682" t="s">
        <v>168</v>
      </c>
      <c r="N69" s="683"/>
      <c r="O69" s="683"/>
      <c r="P69" s="683"/>
      <c r="Q69" s="683"/>
      <c r="R69" s="684"/>
      <c r="S69" s="649"/>
      <c r="T69" s="650"/>
      <c r="U69" s="650"/>
      <c r="V69" s="650"/>
      <c r="W69" s="395" t="s">
        <v>372</v>
      </c>
      <c r="X69" s="335"/>
      <c r="Y69" s="688"/>
      <c r="Z69" s="335" t="s">
        <v>368</v>
      </c>
      <c r="AA69" s="335"/>
      <c r="AB69" s="336"/>
      <c r="AC69" s="395" t="s">
        <v>368</v>
      </c>
      <c r="AD69" s="335"/>
      <c r="AE69" s="688"/>
      <c r="AF69" s="335" t="s">
        <v>368</v>
      </c>
      <c r="AG69" s="335"/>
      <c r="AH69" s="336"/>
      <c r="AI69" s="693" t="s">
        <v>367</v>
      </c>
      <c r="AJ69" s="545"/>
      <c r="AK69" s="694"/>
      <c r="AL69" s="545" t="s">
        <v>367</v>
      </c>
      <c r="AM69" s="545"/>
      <c r="AN69" s="643"/>
      <c r="AO69" s="389" t="s">
        <v>169</v>
      </c>
      <c r="AP69" s="390"/>
      <c r="AQ69" s="390"/>
      <c r="AR69" s="390"/>
      <c r="AS69" s="391"/>
      <c r="AT69" s="722"/>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R69" s="723"/>
      <c r="BS69" s="723"/>
      <c r="BT69" s="723"/>
      <c r="BU69" s="723"/>
      <c r="BV69" s="723"/>
      <c r="BW69" s="723"/>
      <c r="BX69" s="723"/>
      <c r="BY69" s="723"/>
      <c r="BZ69" s="463"/>
      <c r="CA69" s="463"/>
      <c r="CB69" s="463"/>
      <c r="CC69" s="463"/>
      <c r="CD69" s="463"/>
      <c r="CE69" s="463"/>
      <c r="CF69" s="463"/>
      <c r="CG69" s="463"/>
      <c r="CH69" s="463"/>
      <c r="CI69" s="463"/>
      <c r="CJ69" s="463"/>
      <c r="CK69" s="463"/>
      <c r="CL69" s="463"/>
      <c r="CM69" s="463"/>
      <c r="CN69" s="463"/>
      <c r="CO69" s="463"/>
      <c r="CP69" s="463"/>
      <c r="CQ69" s="463"/>
      <c r="CR69" s="463"/>
      <c r="CS69" s="463"/>
      <c r="CT69" s="724"/>
      <c r="CU69" s="72"/>
      <c r="CV69" s="72"/>
      <c r="CW69" s="72"/>
      <c r="CX69" s="72"/>
      <c r="CY69" s="72"/>
      <c r="CZ69" s="29"/>
      <c r="DA69" s="29"/>
      <c r="DB69" s="29"/>
      <c r="DC69" s="29"/>
      <c r="DD69" s="29"/>
      <c r="DE69" s="29"/>
    </row>
    <row r="70" spans="1:109" ht="10.5" customHeight="1" x14ac:dyDescent="0.15">
      <c r="A70" s="72"/>
      <c r="B70" s="137"/>
      <c r="C70" s="137"/>
      <c r="D70" s="137"/>
      <c r="E70" s="137"/>
      <c r="F70" s="137"/>
      <c r="G70" s="127"/>
      <c r="H70" s="730"/>
      <c r="I70" s="540"/>
      <c r="J70" s="540"/>
      <c r="K70" s="540"/>
      <c r="L70" s="731"/>
      <c r="M70" s="682"/>
      <c r="N70" s="683"/>
      <c r="O70" s="683"/>
      <c r="P70" s="683"/>
      <c r="Q70" s="683"/>
      <c r="R70" s="684"/>
      <c r="S70" s="649"/>
      <c r="T70" s="650"/>
      <c r="U70" s="650"/>
      <c r="V70" s="650"/>
      <c r="W70" s="395"/>
      <c r="X70" s="335"/>
      <c r="Y70" s="688"/>
      <c r="Z70" s="335"/>
      <c r="AA70" s="335"/>
      <c r="AB70" s="336"/>
      <c r="AC70" s="395"/>
      <c r="AD70" s="335"/>
      <c r="AE70" s="688"/>
      <c r="AF70" s="335"/>
      <c r="AG70" s="335"/>
      <c r="AH70" s="336"/>
      <c r="AI70" s="693"/>
      <c r="AJ70" s="545"/>
      <c r="AK70" s="694"/>
      <c r="AL70" s="545"/>
      <c r="AM70" s="545"/>
      <c r="AN70" s="643"/>
      <c r="AO70" s="389"/>
      <c r="AP70" s="390"/>
      <c r="AQ70" s="390"/>
      <c r="AR70" s="390"/>
      <c r="AS70" s="391"/>
      <c r="AT70" s="722"/>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R70" s="723"/>
      <c r="BS70" s="723"/>
      <c r="BT70" s="723"/>
      <c r="BU70" s="723"/>
      <c r="BV70" s="723"/>
      <c r="BW70" s="723"/>
      <c r="BX70" s="723"/>
      <c r="BY70" s="723"/>
      <c r="BZ70" s="463"/>
      <c r="CA70" s="463"/>
      <c r="CB70" s="463"/>
      <c r="CC70" s="463"/>
      <c r="CD70" s="463"/>
      <c r="CE70" s="463"/>
      <c r="CF70" s="463"/>
      <c r="CG70" s="463"/>
      <c r="CH70" s="463"/>
      <c r="CI70" s="463"/>
      <c r="CJ70" s="463"/>
      <c r="CK70" s="463"/>
      <c r="CL70" s="463"/>
      <c r="CM70" s="463"/>
      <c r="CN70" s="463"/>
      <c r="CO70" s="463"/>
      <c r="CP70" s="463"/>
      <c r="CQ70" s="463"/>
      <c r="CR70" s="463"/>
      <c r="CS70" s="463"/>
      <c r="CT70" s="724"/>
      <c r="CU70" s="72"/>
      <c r="CV70" s="72"/>
      <c r="CW70" s="72"/>
      <c r="CX70" s="72"/>
      <c r="CY70" s="72"/>
    </row>
    <row r="71" spans="1:109" ht="10.5" customHeight="1" thickBot="1" x14ac:dyDescent="0.2">
      <c r="A71" s="72"/>
      <c r="B71" s="137"/>
      <c r="C71" s="137"/>
      <c r="D71" s="137"/>
      <c r="E71" s="137"/>
      <c r="F71" s="137"/>
      <c r="G71" s="127"/>
      <c r="H71" s="732"/>
      <c r="I71" s="733"/>
      <c r="J71" s="733"/>
      <c r="K71" s="733"/>
      <c r="L71" s="734"/>
      <c r="M71" s="685"/>
      <c r="N71" s="686"/>
      <c r="O71" s="686"/>
      <c r="P71" s="686"/>
      <c r="Q71" s="686"/>
      <c r="R71" s="687"/>
      <c r="S71" s="735"/>
      <c r="T71" s="736"/>
      <c r="U71" s="736"/>
      <c r="V71" s="736"/>
      <c r="W71" s="689"/>
      <c r="X71" s="690"/>
      <c r="Y71" s="691"/>
      <c r="Z71" s="690"/>
      <c r="AA71" s="690"/>
      <c r="AB71" s="692"/>
      <c r="AC71" s="689"/>
      <c r="AD71" s="690"/>
      <c r="AE71" s="691"/>
      <c r="AF71" s="690"/>
      <c r="AG71" s="690"/>
      <c r="AH71" s="692"/>
      <c r="AI71" s="695"/>
      <c r="AJ71" s="696"/>
      <c r="AK71" s="697"/>
      <c r="AL71" s="696"/>
      <c r="AM71" s="696"/>
      <c r="AN71" s="698"/>
      <c r="AO71" s="596"/>
      <c r="AP71" s="501"/>
      <c r="AQ71" s="501"/>
      <c r="AR71" s="501"/>
      <c r="AS71" s="597"/>
      <c r="AT71" s="725"/>
      <c r="AU71" s="726"/>
      <c r="AV71" s="726"/>
      <c r="AW71" s="726"/>
      <c r="AX71" s="726"/>
      <c r="AY71" s="726"/>
      <c r="AZ71" s="726"/>
      <c r="BA71" s="726"/>
      <c r="BB71" s="726"/>
      <c r="BC71" s="726"/>
      <c r="BD71" s="726"/>
      <c r="BE71" s="726"/>
      <c r="BF71" s="726"/>
      <c r="BG71" s="726"/>
      <c r="BH71" s="726"/>
      <c r="BI71" s="726"/>
      <c r="BJ71" s="726"/>
      <c r="BK71" s="726"/>
      <c r="BL71" s="726"/>
      <c r="BM71" s="726"/>
      <c r="BN71" s="726"/>
      <c r="BO71" s="726"/>
      <c r="BP71" s="726"/>
      <c r="BQ71" s="726"/>
      <c r="BR71" s="726"/>
      <c r="BS71" s="726"/>
      <c r="BT71" s="726"/>
      <c r="BU71" s="726"/>
      <c r="BV71" s="726"/>
      <c r="BW71" s="726"/>
      <c r="BX71" s="726"/>
      <c r="BY71" s="726"/>
      <c r="BZ71" s="517"/>
      <c r="CA71" s="517"/>
      <c r="CB71" s="517"/>
      <c r="CC71" s="517"/>
      <c r="CD71" s="517"/>
      <c r="CE71" s="517"/>
      <c r="CF71" s="517"/>
      <c r="CG71" s="517"/>
      <c r="CH71" s="517"/>
      <c r="CI71" s="517"/>
      <c r="CJ71" s="517"/>
      <c r="CK71" s="517"/>
      <c r="CL71" s="517"/>
      <c r="CM71" s="517"/>
      <c r="CN71" s="517"/>
      <c r="CO71" s="517"/>
      <c r="CP71" s="517"/>
      <c r="CQ71" s="517"/>
      <c r="CR71" s="517"/>
      <c r="CS71" s="517"/>
      <c r="CT71" s="518"/>
      <c r="CU71" s="72"/>
      <c r="CV71" s="72"/>
      <c r="CW71" s="72"/>
      <c r="CX71" s="72"/>
      <c r="CY71" s="72"/>
    </row>
    <row r="72" spans="1:109" ht="10.5" customHeight="1" thickBot="1" x14ac:dyDescent="0.2">
      <c r="A72" s="72"/>
      <c r="B72" s="137"/>
      <c r="C72" s="137"/>
      <c r="D72" s="137"/>
      <c r="E72" s="137"/>
      <c r="F72" s="137"/>
      <c r="G72" s="128"/>
      <c r="AS72" s="19"/>
    </row>
    <row r="73" spans="1:109" ht="10.5" customHeight="1" x14ac:dyDescent="0.15">
      <c r="A73" s="72"/>
      <c r="B73" s="26"/>
      <c r="C73" s="26"/>
      <c r="D73" s="26"/>
      <c r="E73" s="26"/>
      <c r="F73" s="36"/>
      <c r="G73" s="67"/>
      <c r="H73" s="737" t="s">
        <v>125</v>
      </c>
      <c r="I73" s="738"/>
      <c r="J73" s="738"/>
      <c r="K73" s="738"/>
      <c r="L73" s="739"/>
      <c r="M73" s="27"/>
      <c r="N73" s="14"/>
      <c r="O73" s="14"/>
      <c r="P73" s="14"/>
      <c r="Q73" s="743"/>
      <c r="R73" s="743"/>
      <c r="S73" s="743"/>
      <c r="T73" s="743"/>
      <c r="U73" s="743"/>
      <c r="V73" s="743"/>
      <c r="W73" s="743"/>
      <c r="X73" s="743"/>
      <c r="Y73" s="745"/>
      <c r="Z73" s="743"/>
      <c r="AA73" s="743"/>
      <c r="AB73" s="743"/>
      <c r="AC73" s="743"/>
      <c r="AD73" s="743"/>
      <c r="AE73" s="743"/>
      <c r="AF73" s="743"/>
      <c r="AG73" s="743"/>
      <c r="AH73" s="743"/>
      <c r="AI73" s="743"/>
      <c r="AJ73" s="743"/>
      <c r="AK73" s="746"/>
      <c r="AL73" s="749" t="s">
        <v>126</v>
      </c>
      <c r="AM73" s="520"/>
      <c r="AN73" s="750" t="s">
        <v>11</v>
      </c>
      <c r="AO73" s="750"/>
      <c r="AP73" s="751"/>
      <c r="AQ73" s="699" t="s">
        <v>67</v>
      </c>
      <c r="AR73" s="700"/>
      <c r="AS73" s="700"/>
      <c r="AT73" s="700"/>
      <c r="AU73" s="700"/>
      <c r="AV73" s="701"/>
      <c r="AW73" s="775"/>
      <c r="AX73" s="776"/>
      <c r="AY73" s="777"/>
      <c r="AZ73" s="380" t="s">
        <v>5</v>
      </c>
      <c r="BA73" s="380"/>
      <c r="BB73" s="381"/>
      <c r="BC73" s="775"/>
      <c r="BD73" s="776"/>
      <c r="BE73" s="777"/>
      <c r="BF73" s="380" t="s">
        <v>6</v>
      </c>
      <c r="BG73" s="380"/>
      <c r="BH73" s="381"/>
      <c r="BI73" s="792"/>
      <c r="BJ73" s="793"/>
      <c r="BK73" s="794"/>
      <c r="BL73" s="795" t="s">
        <v>7</v>
      </c>
      <c r="BM73" s="795"/>
      <c r="BN73" s="796"/>
      <c r="BO73" s="797" t="s">
        <v>127</v>
      </c>
      <c r="BP73" s="798"/>
      <c r="BQ73" s="798"/>
      <c r="BR73" s="799"/>
      <c r="BS73" s="674" t="s">
        <v>69</v>
      </c>
      <c r="BT73" s="328"/>
      <c r="BU73" s="328"/>
      <c r="BV73" s="328"/>
      <c r="BW73" s="328"/>
      <c r="BX73" s="328"/>
      <c r="BY73" s="778" t="s">
        <v>120</v>
      </c>
      <c r="BZ73" s="779"/>
      <c r="CA73" s="779"/>
      <c r="CB73" s="780"/>
      <c r="CC73" s="784" t="s">
        <v>27</v>
      </c>
      <c r="CD73" s="785"/>
      <c r="CE73" s="785"/>
      <c r="CF73" s="785"/>
      <c r="CG73" s="785"/>
      <c r="CH73" s="785"/>
      <c r="CI73" s="785"/>
      <c r="CJ73" s="785"/>
      <c r="CK73" s="785"/>
      <c r="CL73" s="785" t="s">
        <v>354</v>
      </c>
      <c r="CM73" s="785"/>
      <c r="CN73" s="785"/>
      <c r="CO73" s="785"/>
      <c r="CP73" s="785"/>
      <c r="CQ73" s="785"/>
      <c r="CR73" s="785"/>
      <c r="CS73" s="785"/>
      <c r="CT73" s="786"/>
      <c r="CU73" s="72"/>
      <c r="CV73" s="72"/>
    </row>
    <row r="74" spans="1:109" ht="10.5" customHeight="1" x14ac:dyDescent="0.15">
      <c r="A74" s="72"/>
      <c r="B74" s="26"/>
      <c r="C74" s="26"/>
      <c r="D74" s="26"/>
      <c r="E74" s="26"/>
      <c r="F74" s="38"/>
      <c r="G74" s="66"/>
      <c r="H74" s="740"/>
      <c r="I74" s="741"/>
      <c r="J74" s="741"/>
      <c r="K74" s="741"/>
      <c r="L74" s="742"/>
      <c r="M74" s="28"/>
      <c r="N74" s="15"/>
      <c r="O74" s="15"/>
      <c r="P74" s="15"/>
      <c r="Q74" s="744"/>
      <c r="R74" s="744"/>
      <c r="S74" s="744"/>
      <c r="T74" s="744"/>
      <c r="U74" s="744"/>
      <c r="V74" s="744"/>
      <c r="W74" s="744"/>
      <c r="X74" s="744"/>
      <c r="Y74" s="747"/>
      <c r="Z74" s="744"/>
      <c r="AA74" s="744"/>
      <c r="AB74" s="744"/>
      <c r="AC74" s="744"/>
      <c r="AD74" s="744"/>
      <c r="AE74" s="744"/>
      <c r="AF74" s="744"/>
      <c r="AG74" s="744"/>
      <c r="AH74" s="744"/>
      <c r="AI74" s="744"/>
      <c r="AJ74" s="744"/>
      <c r="AK74" s="748"/>
      <c r="AL74" s="322"/>
      <c r="AM74" s="323"/>
      <c r="AN74" s="484"/>
      <c r="AO74" s="484"/>
      <c r="AP74" s="713"/>
      <c r="AQ74" s="702"/>
      <c r="AR74" s="703"/>
      <c r="AS74" s="703"/>
      <c r="AT74" s="703"/>
      <c r="AU74" s="703"/>
      <c r="AV74" s="704"/>
      <c r="AW74" s="395"/>
      <c r="AX74" s="335"/>
      <c r="AY74" s="688"/>
      <c r="AZ74" s="335"/>
      <c r="BA74" s="335"/>
      <c r="BB74" s="336"/>
      <c r="BC74" s="395"/>
      <c r="BD74" s="335"/>
      <c r="BE74" s="688"/>
      <c r="BF74" s="335"/>
      <c r="BG74" s="335"/>
      <c r="BH74" s="336"/>
      <c r="BI74" s="693"/>
      <c r="BJ74" s="545"/>
      <c r="BK74" s="694"/>
      <c r="BL74" s="545"/>
      <c r="BM74" s="545"/>
      <c r="BN74" s="643"/>
      <c r="BO74" s="800"/>
      <c r="BP74" s="801"/>
      <c r="BQ74" s="801"/>
      <c r="BR74" s="802"/>
      <c r="BS74" s="676"/>
      <c r="BT74" s="330"/>
      <c r="BU74" s="330"/>
      <c r="BV74" s="330"/>
      <c r="BW74" s="330"/>
      <c r="BX74" s="330"/>
      <c r="BY74" s="781"/>
      <c r="BZ74" s="782"/>
      <c r="CA74" s="782"/>
      <c r="CB74" s="783"/>
      <c r="CC74" s="399"/>
      <c r="CD74" s="400"/>
      <c r="CE74" s="400"/>
      <c r="CF74" s="400"/>
      <c r="CG74" s="400"/>
      <c r="CH74" s="400"/>
      <c r="CI74" s="400"/>
      <c r="CJ74" s="400"/>
      <c r="CK74" s="400"/>
      <c r="CL74" s="400"/>
      <c r="CM74" s="400"/>
      <c r="CN74" s="400"/>
      <c r="CO74" s="400"/>
      <c r="CP74" s="400"/>
      <c r="CQ74" s="400"/>
      <c r="CR74" s="400"/>
      <c r="CS74" s="400"/>
      <c r="CT74" s="407"/>
      <c r="CU74" s="72"/>
      <c r="CV74" s="72"/>
    </row>
    <row r="75" spans="1:109" ht="10.5" customHeight="1" x14ac:dyDescent="0.15">
      <c r="A75" s="72"/>
      <c r="B75" s="26"/>
      <c r="C75" s="26"/>
      <c r="D75" s="26"/>
      <c r="E75" s="26"/>
      <c r="F75" s="38"/>
      <c r="G75" s="66"/>
      <c r="H75" s="670" t="s">
        <v>176</v>
      </c>
      <c r="I75" s="594"/>
      <c r="J75" s="594"/>
      <c r="K75" s="594"/>
      <c r="L75" s="595"/>
      <c r="M75" s="44"/>
      <c r="N75" s="45"/>
      <c r="O75" s="45"/>
      <c r="P75" s="45"/>
      <c r="Q75" s="45"/>
      <c r="R75" s="45"/>
      <c r="S75" s="45"/>
      <c r="T75" s="45"/>
      <c r="U75" s="45"/>
      <c r="V75" s="45"/>
      <c r="W75" s="45"/>
      <c r="X75" s="45"/>
      <c r="Y75" s="76"/>
      <c r="Z75" s="45"/>
      <c r="AA75" s="45"/>
      <c r="AB75" s="45"/>
      <c r="AC75" s="45"/>
      <c r="AD75" s="45"/>
      <c r="AE75" s="45"/>
      <c r="AF75" s="45"/>
      <c r="AG75" s="45"/>
      <c r="AH75" s="45"/>
      <c r="AI75" s="45"/>
      <c r="AJ75" s="45"/>
      <c r="AK75" s="46"/>
      <c r="AL75" s="33"/>
      <c r="AM75" s="11"/>
      <c r="AN75" s="484"/>
      <c r="AO75" s="484"/>
      <c r="AP75" s="713"/>
      <c r="AQ75" s="702"/>
      <c r="AR75" s="703"/>
      <c r="AS75" s="703"/>
      <c r="AT75" s="703"/>
      <c r="AU75" s="703"/>
      <c r="AV75" s="704"/>
      <c r="AW75" s="395"/>
      <c r="AX75" s="335"/>
      <c r="AY75" s="688"/>
      <c r="AZ75" s="335"/>
      <c r="BA75" s="335"/>
      <c r="BB75" s="336"/>
      <c r="BC75" s="395"/>
      <c r="BD75" s="335"/>
      <c r="BE75" s="688"/>
      <c r="BF75" s="335"/>
      <c r="BG75" s="335"/>
      <c r="BH75" s="336"/>
      <c r="BI75" s="693"/>
      <c r="BJ75" s="545"/>
      <c r="BK75" s="694"/>
      <c r="BL75" s="545"/>
      <c r="BM75" s="545"/>
      <c r="BN75" s="643"/>
      <c r="BO75" s="803" t="s">
        <v>175</v>
      </c>
      <c r="BP75" s="633"/>
      <c r="BQ75" s="633"/>
      <c r="BR75" s="634"/>
      <c r="BS75" s="676"/>
      <c r="BT75" s="330"/>
      <c r="BU75" s="330"/>
      <c r="BV75" s="330"/>
      <c r="BW75" s="330"/>
      <c r="BX75" s="330"/>
      <c r="BY75" s="803" t="s">
        <v>178</v>
      </c>
      <c r="BZ75" s="633"/>
      <c r="CA75" s="633"/>
      <c r="CB75" s="634"/>
      <c r="CC75" s="399"/>
      <c r="CD75" s="400"/>
      <c r="CE75" s="400"/>
      <c r="CF75" s="400"/>
      <c r="CG75" s="400"/>
      <c r="CH75" s="400"/>
      <c r="CI75" s="400"/>
      <c r="CJ75" s="400"/>
      <c r="CK75" s="400"/>
      <c r="CL75" s="400"/>
      <c r="CM75" s="400"/>
      <c r="CN75" s="400"/>
      <c r="CO75" s="400"/>
      <c r="CP75" s="400"/>
      <c r="CQ75" s="400"/>
      <c r="CR75" s="400"/>
      <c r="CS75" s="400"/>
      <c r="CT75" s="407"/>
      <c r="CU75" s="72"/>
      <c r="CV75" s="72"/>
    </row>
    <row r="76" spans="1:109" ht="10.5" customHeight="1" x14ac:dyDescent="0.15">
      <c r="A76" s="72"/>
      <c r="B76" s="26"/>
      <c r="C76" s="26"/>
      <c r="D76" s="26"/>
      <c r="E76" s="26"/>
      <c r="F76" s="38"/>
      <c r="G76" s="66"/>
      <c r="H76" s="670"/>
      <c r="I76" s="594"/>
      <c r="J76" s="594"/>
      <c r="K76" s="594"/>
      <c r="L76" s="595"/>
      <c r="M76" s="305"/>
      <c r="N76" s="306"/>
      <c r="O76" s="306"/>
      <c r="P76" s="306"/>
      <c r="Q76" s="306"/>
      <c r="R76" s="306"/>
      <c r="S76" s="306"/>
      <c r="T76" s="306"/>
      <c r="U76" s="306"/>
      <c r="V76" s="306"/>
      <c r="W76" s="306"/>
      <c r="X76" s="307"/>
      <c r="Y76" s="311"/>
      <c r="Z76" s="306"/>
      <c r="AA76" s="306"/>
      <c r="AB76" s="306"/>
      <c r="AC76" s="306"/>
      <c r="AD76" s="306"/>
      <c r="AE76" s="306"/>
      <c r="AF76" s="306"/>
      <c r="AG76" s="306"/>
      <c r="AH76" s="306"/>
      <c r="AI76" s="306"/>
      <c r="AJ76" s="306"/>
      <c r="AK76" s="312"/>
      <c r="AL76" s="34"/>
      <c r="AM76" s="35"/>
      <c r="AN76" s="714"/>
      <c r="AO76" s="714"/>
      <c r="AP76" s="715"/>
      <c r="AQ76" s="705"/>
      <c r="AR76" s="706"/>
      <c r="AS76" s="706"/>
      <c r="AT76" s="706"/>
      <c r="AU76" s="706"/>
      <c r="AV76" s="707"/>
      <c r="AW76" s="396"/>
      <c r="AX76" s="338"/>
      <c r="AY76" s="787"/>
      <c r="AZ76" s="338"/>
      <c r="BA76" s="338"/>
      <c r="BB76" s="339"/>
      <c r="BC76" s="396"/>
      <c r="BD76" s="338"/>
      <c r="BE76" s="787"/>
      <c r="BF76" s="338"/>
      <c r="BG76" s="338"/>
      <c r="BH76" s="339"/>
      <c r="BI76" s="788"/>
      <c r="BJ76" s="789"/>
      <c r="BK76" s="790"/>
      <c r="BL76" s="545"/>
      <c r="BM76" s="545"/>
      <c r="BN76" s="643"/>
      <c r="BO76" s="803"/>
      <c r="BP76" s="633"/>
      <c r="BQ76" s="633"/>
      <c r="BR76" s="634"/>
      <c r="BS76" s="676"/>
      <c r="BT76" s="330"/>
      <c r="BU76" s="330"/>
      <c r="BV76" s="330"/>
      <c r="BW76" s="330"/>
      <c r="BX76" s="330"/>
      <c r="BY76" s="803"/>
      <c r="BZ76" s="633"/>
      <c r="CA76" s="633"/>
      <c r="CB76" s="634"/>
      <c r="CC76" s="399"/>
      <c r="CD76" s="400"/>
      <c r="CE76" s="400"/>
      <c r="CF76" s="400"/>
      <c r="CG76" s="400"/>
      <c r="CH76" s="400"/>
      <c r="CI76" s="400"/>
      <c r="CJ76" s="400"/>
      <c r="CK76" s="400"/>
      <c r="CL76" s="400"/>
      <c r="CM76" s="400"/>
      <c r="CN76" s="400"/>
      <c r="CO76" s="400"/>
      <c r="CP76" s="400"/>
      <c r="CQ76" s="400"/>
      <c r="CR76" s="400"/>
      <c r="CS76" s="400"/>
      <c r="CT76" s="407"/>
      <c r="CU76" s="72"/>
      <c r="CV76" s="72"/>
    </row>
    <row r="77" spans="1:109" ht="10.5" customHeight="1" x14ac:dyDescent="0.15">
      <c r="A77" s="72"/>
      <c r="B77" s="26"/>
      <c r="C77" s="26"/>
      <c r="D77" s="26"/>
      <c r="E77" s="26"/>
      <c r="F77" s="38"/>
      <c r="G77" s="66"/>
      <c r="H77" s="670"/>
      <c r="I77" s="594"/>
      <c r="J77" s="594"/>
      <c r="K77" s="594"/>
      <c r="L77" s="595"/>
      <c r="M77" s="305"/>
      <c r="N77" s="306"/>
      <c r="O77" s="306"/>
      <c r="P77" s="306"/>
      <c r="Q77" s="306"/>
      <c r="R77" s="306"/>
      <c r="S77" s="306"/>
      <c r="T77" s="306"/>
      <c r="U77" s="306"/>
      <c r="V77" s="306"/>
      <c r="W77" s="306"/>
      <c r="X77" s="307"/>
      <c r="Y77" s="311"/>
      <c r="Z77" s="306"/>
      <c r="AA77" s="306"/>
      <c r="AB77" s="306"/>
      <c r="AC77" s="306"/>
      <c r="AD77" s="306"/>
      <c r="AE77" s="306"/>
      <c r="AF77" s="306"/>
      <c r="AG77" s="306"/>
      <c r="AH77" s="306"/>
      <c r="AI77" s="306"/>
      <c r="AJ77" s="306"/>
      <c r="AK77" s="312"/>
      <c r="AL77" s="709" t="s">
        <v>121</v>
      </c>
      <c r="AM77" s="710"/>
      <c r="AN77" s="451" t="s">
        <v>16</v>
      </c>
      <c r="AO77" s="451"/>
      <c r="AP77" s="452"/>
      <c r="AQ77" s="716"/>
      <c r="AR77" s="717"/>
      <c r="AS77" s="717"/>
      <c r="AT77" s="717"/>
      <c r="AU77" s="717"/>
      <c r="AV77" s="717"/>
      <c r="AW77" s="717"/>
      <c r="AX77" s="791"/>
      <c r="AY77" s="833"/>
      <c r="AZ77" s="834"/>
      <c r="BA77" s="834"/>
      <c r="BB77" s="834"/>
      <c r="BC77" s="834"/>
      <c r="BD77" s="834"/>
      <c r="BE77" s="834"/>
      <c r="BF77" s="839"/>
      <c r="BG77" s="819"/>
      <c r="BH77" s="717"/>
      <c r="BI77" s="717"/>
      <c r="BJ77" s="717"/>
      <c r="BK77" s="717"/>
      <c r="BL77" s="717"/>
      <c r="BM77" s="717"/>
      <c r="BN77" s="832"/>
      <c r="BO77" s="803"/>
      <c r="BP77" s="633"/>
      <c r="BQ77" s="633"/>
      <c r="BR77" s="634"/>
      <c r="BS77" s="676"/>
      <c r="BT77" s="330"/>
      <c r="BU77" s="330"/>
      <c r="BV77" s="330"/>
      <c r="BW77" s="330"/>
      <c r="BX77" s="330"/>
      <c r="BY77" s="803"/>
      <c r="BZ77" s="633"/>
      <c r="CA77" s="633"/>
      <c r="CB77" s="634"/>
      <c r="CC77" s="399"/>
      <c r="CD77" s="400"/>
      <c r="CE77" s="400"/>
      <c r="CF77" s="400"/>
      <c r="CG77" s="400"/>
      <c r="CH77" s="400"/>
      <c r="CI77" s="400"/>
      <c r="CJ77" s="400"/>
      <c r="CK77" s="400"/>
      <c r="CL77" s="400"/>
      <c r="CM77" s="400"/>
      <c r="CN77" s="400"/>
      <c r="CO77" s="400"/>
      <c r="CP77" s="400"/>
      <c r="CQ77" s="400"/>
      <c r="CR77" s="400"/>
      <c r="CS77" s="400"/>
      <c r="CT77" s="407"/>
      <c r="CU77" s="72"/>
      <c r="CV77" s="72"/>
    </row>
    <row r="78" spans="1:109" ht="10.5" customHeight="1" x14ac:dyDescent="0.15">
      <c r="A78" s="72"/>
      <c r="B78" s="26"/>
      <c r="C78" s="26"/>
      <c r="D78" s="26"/>
      <c r="E78" s="26"/>
      <c r="F78" s="38"/>
      <c r="G78" s="66"/>
      <c r="H78" s="670"/>
      <c r="I78" s="594"/>
      <c r="J78" s="594"/>
      <c r="K78" s="594"/>
      <c r="L78" s="595"/>
      <c r="M78" s="305"/>
      <c r="N78" s="306"/>
      <c r="O78" s="306"/>
      <c r="P78" s="306"/>
      <c r="Q78" s="306"/>
      <c r="R78" s="306"/>
      <c r="S78" s="306"/>
      <c r="T78" s="306"/>
      <c r="U78" s="306"/>
      <c r="V78" s="306"/>
      <c r="W78" s="306"/>
      <c r="X78" s="307"/>
      <c r="Y78" s="311"/>
      <c r="Z78" s="306"/>
      <c r="AA78" s="306"/>
      <c r="AB78" s="306"/>
      <c r="AC78" s="306"/>
      <c r="AD78" s="306"/>
      <c r="AE78" s="306"/>
      <c r="AF78" s="306"/>
      <c r="AG78" s="306"/>
      <c r="AH78" s="306"/>
      <c r="AI78" s="306"/>
      <c r="AJ78" s="306"/>
      <c r="AK78" s="312"/>
      <c r="AL78" s="711"/>
      <c r="AM78" s="712"/>
      <c r="AN78" s="484"/>
      <c r="AO78" s="484"/>
      <c r="AP78" s="713"/>
      <c r="AQ78" s="420"/>
      <c r="AR78" s="416"/>
      <c r="AS78" s="416"/>
      <c r="AT78" s="416"/>
      <c r="AU78" s="416"/>
      <c r="AV78" s="416"/>
      <c r="AW78" s="416"/>
      <c r="AX78" s="334"/>
      <c r="AY78" s="835"/>
      <c r="AZ78" s="836"/>
      <c r="BA78" s="836"/>
      <c r="BB78" s="836"/>
      <c r="BC78" s="836"/>
      <c r="BD78" s="836"/>
      <c r="BE78" s="836"/>
      <c r="BF78" s="840"/>
      <c r="BG78" s="688"/>
      <c r="BH78" s="416"/>
      <c r="BI78" s="416"/>
      <c r="BJ78" s="416"/>
      <c r="BK78" s="416"/>
      <c r="BL78" s="416"/>
      <c r="BM78" s="416"/>
      <c r="BN78" s="417"/>
      <c r="BO78" s="803"/>
      <c r="BP78" s="633"/>
      <c r="BQ78" s="633"/>
      <c r="BR78" s="634"/>
      <c r="BS78" s="676"/>
      <c r="BT78" s="330"/>
      <c r="BU78" s="330"/>
      <c r="BV78" s="330"/>
      <c r="BW78" s="330"/>
      <c r="BX78" s="330"/>
      <c r="BY78" s="803"/>
      <c r="BZ78" s="633"/>
      <c r="CA78" s="633"/>
      <c r="CB78" s="634"/>
      <c r="CC78" s="399"/>
      <c r="CD78" s="400"/>
      <c r="CE78" s="400"/>
      <c r="CF78" s="400"/>
      <c r="CG78" s="400"/>
      <c r="CH78" s="400"/>
      <c r="CI78" s="400"/>
      <c r="CJ78" s="400"/>
      <c r="CK78" s="400"/>
      <c r="CL78" s="400"/>
      <c r="CM78" s="400"/>
      <c r="CN78" s="400"/>
      <c r="CO78" s="400"/>
      <c r="CP78" s="400"/>
      <c r="CQ78" s="400"/>
      <c r="CR78" s="400"/>
      <c r="CS78" s="400"/>
      <c r="CT78" s="407"/>
      <c r="CU78" s="72"/>
      <c r="CV78" s="72"/>
    </row>
    <row r="79" spans="1:109" ht="10.5" customHeight="1" x14ac:dyDescent="0.15">
      <c r="A79" s="72"/>
      <c r="B79" s="26"/>
      <c r="C79" s="26"/>
      <c r="D79" s="26"/>
      <c r="E79" s="26"/>
      <c r="F79" s="38"/>
      <c r="G79" s="66"/>
      <c r="H79" s="671"/>
      <c r="I79" s="672"/>
      <c r="J79" s="672"/>
      <c r="K79" s="672"/>
      <c r="L79" s="708"/>
      <c r="M79" s="308"/>
      <c r="N79" s="309"/>
      <c r="O79" s="309"/>
      <c r="P79" s="309"/>
      <c r="Q79" s="309"/>
      <c r="R79" s="309"/>
      <c r="S79" s="309"/>
      <c r="T79" s="309"/>
      <c r="U79" s="309"/>
      <c r="V79" s="309"/>
      <c r="W79" s="309"/>
      <c r="X79" s="310"/>
      <c r="Y79" s="313"/>
      <c r="Z79" s="309"/>
      <c r="AA79" s="309"/>
      <c r="AB79" s="309"/>
      <c r="AC79" s="309"/>
      <c r="AD79" s="309"/>
      <c r="AE79" s="309"/>
      <c r="AF79" s="309"/>
      <c r="AG79" s="309"/>
      <c r="AH79" s="309"/>
      <c r="AI79" s="309"/>
      <c r="AJ79" s="309"/>
      <c r="AK79" s="314"/>
      <c r="AL79" s="34"/>
      <c r="AM79" s="35"/>
      <c r="AN79" s="714"/>
      <c r="AO79" s="714"/>
      <c r="AP79" s="715"/>
      <c r="AQ79" s="421"/>
      <c r="AR79" s="418"/>
      <c r="AS79" s="418"/>
      <c r="AT79" s="418"/>
      <c r="AU79" s="418"/>
      <c r="AV79" s="418"/>
      <c r="AW79" s="418"/>
      <c r="AX79" s="337"/>
      <c r="AY79" s="837"/>
      <c r="AZ79" s="838"/>
      <c r="BA79" s="838"/>
      <c r="BB79" s="838"/>
      <c r="BC79" s="838"/>
      <c r="BD79" s="838"/>
      <c r="BE79" s="838"/>
      <c r="BF79" s="841"/>
      <c r="BG79" s="787"/>
      <c r="BH79" s="418"/>
      <c r="BI79" s="418"/>
      <c r="BJ79" s="418"/>
      <c r="BK79" s="418"/>
      <c r="BL79" s="418"/>
      <c r="BM79" s="418"/>
      <c r="BN79" s="419"/>
      <c r="BO79" s="804"/>
      <c r="BP79" s="635"/>
      <c r="BQ79" s="635"/>
      <c r="BR79" s="636"/>
      <c r="BS79" s="678"/>
      <c r="BT79" s="332"/>
      <c r="BU79" s="332"/>
      <c r="BV79" s="332"/>
      <c r="BW79" s="332"/>
      <c r="BX79" s="332"/>
      <c r="BY79" s="804"/>
      <c r="BZ79" s="635"/>
      <c r="CA79" s="635"/>
      <c r="CB79" s="636"/>
      <c r="CC79" s="401"/>
      <c r="CD79" s="402"/>
      <c r="CE79" s="402"/>
      <c r="CF79" s="402"/>
      <c r="CG79" s="402"/>
      <c r="CH79" s="402"/>
      <c r="CI79" s="402"/>
      <c r="CJ79" s="402"/>
      <c r="CK79" s="402"/>
      <c r="CL79" s="402"/>
      <c r="CM79" s="402"/>
      <c r="CN79" s="402"/>
      <c r="CO79" s="402"/>
      <c r="CP79" s="402"/>
      <c r="CQ79" s="402"/>
      <c r="CR79" s="402"/>
      <c r="CS79" s="402"/>
      <c r="CT79" s="408"/>
      <c r="CU79" s="72"/>
      <c r="CV79" s="72"/>
    </row>
    <row r="80" spans="1:109" ht="10.5" customHeight="1" x14ac:dyDescent="0.15">
      <c r="A80" s="72"/>
      <c r="B80" s="26"/>
      <c r="C80" s="26"/>
      <c r="D80" s="26"/>
      <c r="E80" s="26"/>
      <c r="F80" s="38"/>
      <c r="G80" s="66"/>
      <c r="H80" s="961" t="s">
        <v>122</v>
      </c>
      <c r="I80" s="962"/>
      <c r="J80" s="962"/>
      <c r="K80" s="962"/>
      <c r="L80" s="963"/>
      <c r="M80" s="557" t="s">
        <v>232</v>
      </c>
      <c r="N80" s="558"/>
      <c r="O80" s="558"/>
      <c r="P80" s="558"/>
      <c r="Q80" s="558"/>
      <c r="R80" s="919"/>
      <c r="S80" s="476" t="s">
        <v>343</v>
      </c>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7"/>
      <c r="BC80" s="477"/>
      <c r="BD80" s="477"/>
      <c r="BE80" s="477"/>
      <c r="BF80" s="477"/>
      <c r="BG80" s="477"/>
      <c r="BH80" s="478"/>
      <c r="BI80" s="769" t="s">
        <v>185</v>
      </c>
      <c r="BJ80" s="770"/>
      <c r="BK80" s="770"/>
      <c r="BL80" s="770"/>
      <c r="BM80" s="770"/>
      <c r="BN80" s="771"/>
      <c r="BO80" s="922" t="s">
        <v>138</v>
      </c>
      <c r="BP80" s="600"/>
      <c r="BQ80" s="600"/>
      <c r="BR80" s="601"/>
      <c r="BS80" s="923"/>
      <c r="BT80" s="923"/>
      <c r="BU80" s="923"/>
      <c r="BV80" s="923"/>
      <c r="BW80" s="923"/>
      <c r="BX80" s="924"/>
      <c r="BY80" s="922" t="s">
        <v>139</v>
      </c>
      <c r="BZ80" s="600"/>
      <c r="CA80" s="600"/>
      <c r="CB80" s="601"/>
      <c r="CC80" s="397" t="s">
        <v>238</v>
      </c>
      <c r="CD80" s="398"/>
      <c r="CE80" s="398"/>
      <c r="CF80" s="398"/>
      <c r="CG80" s="398"/>
      <c r="CH80" s="398"/>
      <c r="CI80" s="403" t="s">
        <v>239</v>
      </c>
      <c r="CJ80" s="403"/>
      <c r="CK80" s="403"/>
      <c r="CL80" s="403"/>
      <c r="CM80" s="403"/>
      <c r="CN80" s="403"/>
      <c r="CO80" s="398" t="s">
        <v>351</v>
      </c>
      <c r="CP80" s="398"/>
      <c r="CQ80" s="398"/>
      <c r="CR80" s="398"/>
      <c r="CS80" s="398"/>
      <c r="CT80" s="406"/>
      <c r="CU80" s="72"/>
      <c r="CV80" s="72"/>
      <c r="CW80" s="72"/>
    </row>
    <row r="81" spans="1:103" ht="10.5" customHeight="1" x14ac:dyDescent="0.15">
      <c r="A81" s="72"/>
      <c r="B81" s="26"/>
      <c r="C81" s="26"/>
      <c r="D81" s="26"/>
      <c r="E81" s="26"/>
      <c r="F81" s="38"/>
      <c r="G81" s="66"/>
      <c r="H81" s="462" t="s">
        <v>177</v>
      </c>
      <c r="I81" s="463"/>
      <c r="J81" s="463"/>
      <c r="K81" s="463"/>
      <c r="L81" s="464"/>
      <c r="M81" s="676"/>
      <c r="N81" s="330"/>
      <c r="O81" s="330"/>
      <c r="P81" s="330"/>
      <c r="Q81" s="330"/>
      <c r="R81" s="920"/>
      <c r="S81" s="250" t="s">
        <v>137</v>
      </c>
      <c r="T81" s="248"/>
      <c r="U81" s="446"/>
      <c r="V81" s="446"/>
      <c r="W81" s="446"/>
      <c r="X81" s="446"/>
      <c r="Y81" s="446"/>
      <c r="Z81" s="446"/>
      <c r="AA81" s="422" t="s">
        <v>157</v>
      </c>
      <c r="AB81" s="422"/>
      <c r="AC81" s="446"/>
      <c r="AD81" s="446"/>
      <c r="AE81" s="446"/>
      <c r="AF81" s="446"/>
      <c r="AG81" s="446"/>
      <c r="AH81" s="446"/>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2"/>
      <c r="BI81" s="769"/>
      <c r="BJ81" s="770"/>
      <c r="BK81" s="770"/>
      <c r="BL81" s="770"/>
      <c r="BM81" s="770"/>
      <c r="BN81" s="771"/>
      <c r="BO81" s="682" t="s">
        <v>174</v>
      </c>
      <c r="BP81" s="683"/>
      <c r="BQ81" s="683"/>
      <c r="BR81" s="684"/>
      <c r="BS81" s="925"/>
      <c r="BT81" s="925"/>
      <c r="BU81" s="925"/>
      <c r="BV81" s="925"/>
      <c r="BW81" s="925"/>
      <c r="BX81" s="926"/>
      <c r="BY81" s="762" t="s">
        <v>179</v>
      </c>
      <c r="BZ81" s="654"/>
      <c r="CA81" s="654"/>
      <c r="CB81" s="655"/>
      <c r="CC81" s="399"/>
      <c r="CD81" s="400"/>
      <c r="CE81" s="400"/>
      <c r="CF81" s="400"/>
      <c r="CG81" s="400"/>
      <c r="CH81" s="400"/>
      <c r="CI81" s="404"/>
      <c r="CJ81" s="404"/>
      <c r="CK81" s="404"/>
      <c r="CL81" s="404"/>
      <c r="CM81" s="404"/>
      <c r="CN81" s="404"/>
      <c r="CO81" s="400"/>
      <c r="CP81" s="400"/>
      <c r="CQ81" s="400"/>
      <c r="CR81" s="400"/>
      <c r="CS81" s="400"/>
      <c r="CT81" s="407"/>
      <c r="CU81" s="72"/>
      <c r="CV81" s="72"/>
      <c r="CW81" s="72"/>
    </row>
    <row r="82" spans="1:103" ht="10.5" customHeight="1" x14ac:dyDescent="0.15">
      <c r="A82" s="72"/>
      <c r="B82" s="26"/>
      <c r="C82" s="26"/>
      <c r="D82" s="26"/>
      <c r="E82" s="26"/>
      <c r="F82" s="38"/>
      <c r="G82" s="66"/>
      <c r="H82" s="465"/>
      <c r="I82" s="463"/>
      <c r="J82" s="463"/>
      <c r="K82" s="463"/>
      <c r="L82" s="464"/>
      <c r="M82" s="676"/>
      <c r="N82" s="330"/>
      <c r="O82" s="330"/>
      <c r="P82" s="330"/>
      <c r="Q82" s="330"/>
      <c r="R82" s="920"/>
      <c r="S82" s="469"/>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0"/>
      <c r="AY82" s="470"/>
      <c r="AZ82" s="470"/>
      <c r="BA82" s="470"/>
      <c r="BB82" s="470"/>
      <c r="BC82" s="470"/>
      <c r="BD82" s="470"/>
      <c r="BE82" s="470"/>
      <c r="BF82" s="470"/>
      <c r="BG82" s="470"/>
      <c r="BH82" s="471"/>
      <c r="BI82" s="769"/>
      <c r="BJ82" s="770"/>
      <c r="BK82" s="770"/>
      <c r="BL82" s="770"/>
      <c r="BM82" s="770"/>
      <c r="BN82" s="771"/>
      <c r="BO82" s="682"/>
      <c r="BP82" s="683"/>
      <c r="BQ82" s="683"/>
      <c r="BR82" s="684"/>
      <c r="BS82" s="925"/>
      <c r="BT82" s="925"/>
      <c r="BU82" s="925"/>
      <c r="BV82" s="925"/>
      <c r="BW82" s="925"/>
      <c r="BX82" s="926"/>
      <c r="BY82" s="762"/>
      <c r="BZ82" s="654"/>
      <c r="CA82" s="654"/>
      <c r="CB82" s="655"/>
      <c r="CC82" s="399"/>
      <c r="CD82" s="400"/>
      <c r="CE82" s="400"/>
      <c r="CF82" s="400"/>
      <c r="CG82" s="400"/>
      <c r="CH82" s="400"/>
      <c r="CI82" s="404"/>
      <c r="CJ82" s="404"/>
      <c r="CK82" s="404"/>
      <c r="CL82" s="404"/>
      <c r="CM82" s="404"/>
      <c r="CN82" s="404"/>
      <c r="CO82" s="400"/>
      <c r="CP82" s="400"/>
      <c r="CQ82" s="400"/>
      <c r="CR82" s="400"/>
      <c r="CS82" s="400"/>
      <c r="CT82" s="407"/>
      <c r="CU82" s="72"/>
      <c r="CV82" s="72"/>
      <c r="CW82" s="72"/>
    </row>
    <row r="83" spans="1:103" ht="10.5" customHeight="1" x14ac:dyDescent="0.15">
      <c r="A83" s="72"/>
      <c r="B83" s="26"/>
      <c r="C83" s="26"/>
      <c r="D83" s="26"/>
      <c r="E83" s="26"/>
      <c r="F83" s="38"/>
      <c r="G83" s="66"/>
      <c r="H83" s="465"/>
      <c r="I83" s="463"/>
      <c r="J83" s="463"/>
      <c r="K83" s="463"/>
      <c r="L83" s="464"/>
      <c r="M83" s="676"/>
      <c r="N83" s="330"/>
      <c r="O83" s="330"/>
      <c r="P83" s="330"/>
      <c r="Q83" s="330"/>
      <c r="R83" s="920"/>
      <c r="S83" s="472"/>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0"/>
      <c r="AY83" s="470"/>
      <c r="AZ83" s="470"/>
      <c r="BA83" s="470"/>
      <c r="BB83" s="470"/>
      <c r="BC83" s="470"/>
      <c r="BD83" s="470"/>
      <c r="BE83" s="470"/>
      <c r="BF83" s="470"/>
      <c r="BG83" s="470"/>
      <c r="BH83" s="471"/>
      <c r="BI83" s="769"/>
      <c r="BJ83" s="770"/>
      <c r="BK83" s="770"/>
      <c r="BL83" s="770"/>
      <c r="BM83" s="770"/>
      <c r="BN83" s="771"/>
      <c r="BO83" s="682"/>
      <c r="BP83" s="683"/>
      <c r="BQ83" s="683"/>
      <c r="BR83" s="684"/>
      <c r="BS83" s="927"/>
      <c r="BT83" s="927"/>
      <c r="BU83" s="927"/>
      <c r="BV83" s="927"/>
      <c r="BW83" s="927"/>
      <c r="BX83" s="928"/>
      <c r="BY83" s="899"/>
      <c r="BZ83" s="656"/>
      <c r="CA83" s="656"/>
      <c r="CB83" s="657"/>
      <c r="CC83" s="401"/>
      <c r="CD83" s="402"/>
      <c r="CE83" s="402"/>
      <c r="CF83" s="402"/>
      <c r="CG83" s="402"/>
      <c r="CH83" s="402"/>
      <c r="CI83" s="405"/>
      <c r="CJ83" s="405"/>
      <c r="CK83" s="405"/>
      <c r="CL83" s="405"/>
      <c r="CM83" s="405"/>
      <c r="CN83" s="405"/>
      <c r="CO83" s="402"/>
      <c r="CP83" s="402"/>
      <c r="CQ83" s="402"/>
      <c r="CR83" s="402"/>
      <c r="CS83" s="402"/>
      <c r="CT83" s="408"/>
      <c r="CU83" s="72"/>
      <c r="CV83" s="72"/>
      <c r="CW83" s="72"/>
    </row>
    <row r="84" spans="1:103" ht="10.5" customHeight="1" x14ac:dyDescent="0.15">
      <c r="A84" s="72"/>
      <c r="B84" s="26"/>
      <c r="C84" s="26"/>
      <c r="D84" s="26"/>
      <c r="E84" s="26"/>
      <c r="F84" s="38"/>
      <c r="G84" s="66"/>
      <c r="H84" s="465"/>
      <c r="I84" s="463"/>
      <c r="J84" s="463"/>
      <c r="K84" s="463"/>
      <c r="L84" s="464"/>
      <c r="M84" s="676"/>
      <c r="N84" s="330"/>
      <c r="O84" s="330"/>
      <c r="P84" s="330"/>
      <c r="Q84" s="330"/>
      <c r="R84" s="920"/>
      <c r="S84" s="472"/>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c r="AV84" s="470"/>
      <c r="AW84" s="470"/>
      <c r="AX84" s="470"/>
      <c r="AY84" s="470"/>
      <c r="AZ84" s="470"/>
      <c r="BA84" s="470"/>
      <c r="BB84" s="470"/>
      <c r="BC84" s="470"/>
      <c r="BD84" s="470"/>
      <c r="BE84" s="470"/>
      <c r="BF84" s="470"/>
      <c r="BG84" s="470"/>
      <c r="BH84" s="471"/>
      <c r="BI84" s="769"/>
      <c r="BJ84" s="770"/>
      <c r="BK84" s="770"/>
      <c r="BL84" s="770"/>
      <c r="BM84" s="770"/>
      <c r="BN84" s="771"/>
      <c r="BO84" s="682"/>
      <c r="BP84" s="683"/>
      <c r="BQ84" s="683"/>
      <c r="BR84" s="684"/>
      <c r="BS84" s="900"/>
      <c r="BT84" s="901"/>
      <c r="BU84" s="901"/>
      <c r="BV84" s="901"/>
      <c r="BW84" s="901"/>
      <c r="BX84" s="902"/>
      <c r="BY84" s="69" t="s">
        <v>140</v>
      </c>
      <c r="BZ84" s="70"/>
      <c r="CA84" s="70"/>
      <c r="CB84" s="71"/>
      <c r="CC84" s="909" t="s">
        <v>353</v>
      </c>
      <c r="CD84" s="910"/>
      <c r="CE84" s="910"/>
      <c r="CF84" s="910"/>
      <c r="CG84" s="910"/>
      <c r="CH84" s="910"/>
      <c r="CI84" s="910"/>
      <c r="CJ84" s="910"/>
      <c r="CK84" s="910"/>
      <c r="CL84" s="910"/>
      <c r="CM84" s="910"/>
      <c r="CN84" s="910"/>
      <c r="CO84" s="910"/>
      <c r="CP84" s="910"/>
      <c r="CQ84" s="910"/>
      <c r="CR84" s="910"/>
      <c r="CS84" s="910"/>
      <c r="CT84" s="911"/>
      <c r="CU84" s="72"/>
      <c r="CV84" s="72"/>
      <c r="CW84" s="72"/>
    </row>
    <row r="85" spans="1:103" ht="10.5" customHeight="1" x14ac:dyDescent="0.15">
      <c r="A85" s="72"/>
      <c r="B85" s="26"/>
      <c r="C85" s="26"/>
      <c r="D85" s="26"/>
      <c r="E85" s="26"/>
      <c r="F85" s="38"/>
      <c r="G85" s="66"/>
      <c r="H85" s="465"/>
      <c r="I85" s="463"/>
      <c r="J85" s="463"/>
      <c r="K85" s="463"/>
      <c r="L85" s="464"/>
      <c r="M85" s="676"/>
      <c r="N85" s="330"/>
      <c r="O85" s="330"/>
      <c r="P85" s="330"/>
      <c r="Q85" s="330"/>
      <c r="R85" s="920"/>
      <c r="S85" s="472"/>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0"/>
      <c r="AY85" s="470"/>
      <c r="AZ85" s="470"/>
      <c r="BA85" s="470"/>
      <c r="BB85" s="470"/>
      <c r="BC85" s="470"/>
      <c r="BD85" s="470"/>
      <c r="BE85" s="470"/>
      <c r="BF85" s="470"/>
      <c r="BG85" s="470"/>
      <c r="BH85" s="471"/>
      <c r="BI85" s="769"/>
      <c r="BJ85" s="770"/>
      <c r="BK85" s="770"/>
      <c r="BL85" s="770"/>
      <c r="BM85" s="770"/>
      <c r="BN85" s="771"/>
      <c r="BO85" s="682"/>
      <c r="BP85" s="683"/>
      <c r="BQ85" s="683"/>
      <c r="BR85" s="684"/>
      <c r="BS85" s="903"/>
      <c r="BT85" s="904"/>
      <c r="BU85" s="904"/>
      <c r="BV85" s="904"/>
      <c r="BW85" s="904"/>
      <c r="BX85" s="905"/>
      <c r="BY85" s="762" t="s">
        <v>179</v>
      </c>
      <c r="BZ85" s="654"/>
      <c r="CA85" s="654"/>
      <c r="CB85" s="655"/>
      <c r="CC85" s="912"/>
      <c r="CD85" s="913"/>
      <c r="CE85" s="913"/>
      <c r="CF85" s="913"/>
      <c r="CG85" s="913"/>
      <c r="CH85" s="913"/>
      <c r="CI85" s="913"/>
      <c r="CJ85" s="913"/>
      <c r="CK85" s="913"/>
      <c r="CL85" s="913"/>
      <c r="CM85" s="913"/>
      <c r="CN85" s="913"/>
      <c r="CO85" s="913"/>
      <c r="CP85" s="913"/>
      <c r="CQ85" s="913"/>
      <c r="CR85" s="913"/>
      <c r="CS85" s="913"/>
      <c r="CT85" s="914"/>
      <c r="CU85" s="72"/>
      <c r="CV85" s="72"/>
      <c r="CW85" s="72"/>
    </row>
    <row r="86" spans="1:103" ht="10.5" customHeight="1" x14ac:dyDescent="0.15">
      <c r="A86" s="72"/>
      <c r="B86" s="26"/>
      <c r="C86" s="26"/>
      <c r="D86" s="26"/>
      <c r="E86" s="26"/>
      <c r="F86" s="38"/>
      <c r="G86" s="66"/>
      <c r="H86" s="465"/>
      <c r="I86" s="463"/>
      <c r="J86" s="463"/>
      <c r="K86" s="463"/>
      <c r="L86" s="464"/>
      <c r="M86" s="676"/>
      <c r="N86" s="330"/>
      <c r="O86" s="330"/>
      <c r="P86" s="330"/>
      <c r="Q86" s="330"/>
      <c r="R86" s="920"/>
      <c r="S86" s="472"/>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1"/>
      <c r="BI86" s="769"/>
      <c r="BJ86" s="770"/>
      <c r="BK86" s="770"/>
      <c r="BL86" s="770"/>
      <c r="BM86" s="770"/>
      <c r="BN86" s="771"/>
      <c r="BO86" s="682"/>
      <c r="BP86" s="683"/>
      <c r="BQ86" s="683"/>
      <c r="BR86" s="684"/>
      <c r="BS86" s="903"/>
      <c r="BT86" s="904"/>
      <c r="BU86" s="904"/>
      <c r="BV86" s="904"/>
      <c r="BW86" s="904"/>
      <c r="BX86" s="905"/>
      <c r="BY86" s="762"/>
      <c r="BZ86" s="654"/>
      <c r="CA86" s="654"/>
      <c r="CB86" s="655"/>
      <c r="CC86" s="912"/>
      <c r="CD86" s="913"/>
      <c r="CE86" s="913"/>
      <c r="CF86" s="913"/>
      <c r="CG86" s="913"/>
      <c r="CH86" s="913"/>
      <c r="CI86" s="913"/>
      <c r="CJ86" s="913"/>
      <c r="CK86" s="913"/>
      <c r="CL86" s="913"/>
      <c r="CM86" s="913"/>
      <c r="CN86" s="913"/>
      <c r="CO86" s="913"/>
      <c r="CP86" s="913"/>
      <c r="CQ86" s="913"/>
      <c r="CR86" s="913"/>
      <c r="CS86" s="913"/>
      <c r="CT86" s="914"/>
      <c r="CU86" s="72"/>
      <c r="CV86" s="72"/>
      <c r="CW86" s="72"/>
    </row>
    <row r="87" spans="1:103" ht="10.5" customHeight="1" x14ac:dyDescent="0.15">
      <c r="A87" s="72"/>
      <c r="B87" s="26"/>
      <c r="C87" s="26"/>
      <c r="D87" s="26"/>
      <c r="E87" s="26"/>
      <c r="F87" s="38"/>
      <c r="G87" s="66"/>
      <c r="H87" s="466"/>
      <c r="I87" s="467"/>
      <c r="J87" s="467"/>
      <c r="K87" s="467"/>
      <c r="L87" s="468"/>
      <c r="M87" s="678"/>
      <c r="N87" s="332"/>
      <c r="O87" s="332"/>
      <c r="P87" s="332"/>
      <c r="Q87" s="332"/>
      <c r="R87" s="921"/>
      <c r="S87" s="473"/>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5"/>
      <c r="BI87" s="772"/>
      <c r="BJ87" s="773"/>
      <c r="BK87" s="773"/>
      <c r="BL87" s="773"/>
      <c r="BM87" s="773"/>
      <c r="BN87" s="774"/>
      <c r="BO87" s="896"/>
      <c r="BP87" s="897"/>
      <c r="BQ87" s="897"/>
      <c r="BR87" s="898"/>
      <c r="BS87" s="906"/>
      <c r="BT87" s="907"/>
      <c r="BU87" s="907"/>
      <c r="BV87" s="907"/>
      <c r="BW87" s="907"/>
      <c r="BX87" s="908"/>
      <c r="BY87" s="899"/>
      <c r="BZ87" s="656"/>
      <c r="CA87" s="656"/>
      <c r="CB87" s="657"/>
      <c r="CC87" s="915"/>
      <c r="CD87" s="916"/>
      <c r="CE87" s="916"/>
      <c r="CF87" s="916"/>
      <c r="CG87" s="916"/>
      <c r="CH87" s="916"/>
      <c r="CI87" s="916"/>
      <c r="CJ87" s="916"/>
      <c r="CK87" s="916"/>
      <c r="CL87" s="916"/>
      <c r="CM87" s="916"/>
      <c r="CN87" s="916"/>
      <c r="CO87" s="916"/>
      <c r="CP87" s="916"/>
      <c r="CQ87" s="916"/>
      <c r="CR87" s="916"/>
      <c r="CS87" s="916"/>
      <c r="CT87" s="917"/>
      <c r="CU87" s="72"/>
      <c r="CV87" s="72"/>
      <c r="CW87" s="72"/>
    </row>
    <row r="88" spans="1:103" ht="10.5" customHeight="1" x14ac:dyDescent="0.15">
      <c r="A88" s="72"/>
      <c r="B88" s="26"/>
      <c r="C88" s="26"/>
      <c r="D88" s="26"/>
      <c r="E88" s="26"/>
      <c r="F88" s="38"/>
      <c r="G88" s="66"/>
      <c r="H88" s="532"/>
      <c r="I88" s="533"/>
      <c r="J88" s="533"/>
      <c r="K88" s="533"/>
      <c r="L88" s="533"/>
      <c r="M88" s="644" t="s">
        <v>141</v>
      </c>
      <c r="N88" s="645"/>
      <c r="O88" s="645"/>
      <c r="P88" s="645"/>
      <c r="Q88" s="645"/>
      <c r="R88" s="646"/>
      <c r="S88" s="262" t="s">
        <v>142</v>
      </c>
      <c r="T88" s="262"/>
      <c r="U88" s="262"/>
      <c r="V88" s="262"/>
      <c r="W88" s="262"/>
      <c r="X88" s="262"/>
      <c r="Y88" s="262"/>
      <c r="Z88" s="409"/>
      <c r="AA88" s="410"/>
      <c r="AB88" s="411" t="s">
        <v>5</v>
      </c>
      <c r="AC88" s="412"/>
      <c r="AD88" s="409"/>
      <c r="AE88" s="410"/>
      <c r="AF88" s="411" t="s">
        <v>6</v>
      </c>
      <c r="AG88" s="412"/>
      <c r="AH88" s="409"/>
      <c r="AI88" s="410"/>
      <c r="AJ88" s="411" t="s">
        <v>7</v>
      </c>
      <c r="AK88" s="412"/>
      <c r="AL88" s="845" t="s">
        <v>132</v>
      </c>
      <c r="AM88" s="846"/>
      <c r="AN88" s="846"/>
      <c r="AO88" s="846"/>
      <c r="AP88" s="855"/>
      <c r="AQ88" s="856" t="s">
        <v>18</v>
      </c>
      <c r="AR88" s="805"/>
      <c r="AS88" s="805"/>
      <c r="AT88" s="805"/>
      <c r="AU88" s="805"/>
      <c r="AV88" s="805"/>
      <c r="AW88" s="805"/>
      <c r="AX88" s="805"/>
      <c r="AY88" s="805"/>
      <c r="AZ88" s="805"/>
      <c r="BA88" s="805" t="s">
        <v>349</v>
      </c>
      <c r="BB88" s="805"/>
      <c r="BC88" s="805"/>
      <c r="BD88" s="805"/>
      <c r="BE88" s="805"/>
      <c r="BF88" s="805"/>
      <c r="BG88" s="805"/>
      <c r="BH88" s="805"/>
      <c r="BI88" s="805"/>
      <c r="BJ88" s="805"/>
      <c r="BK88" s="805"/>
      <c r="BL88" s="805"/>
      <c r="BM88" s="805"/>
      <c r="BN88" s="806"/>
      <c r="BO88" s="845" t="s">
        <v>133</v>
      </c>
      <c r="BP88" s="846"/>
      <c r="BQ88" s="846"/>
      <c r="BR88" s="846"/>
      <c r="BS88" s="820"/>
      <c r="BT88" s="821"/>
      <c r="BU88" s="821"/>
      <c r="BV88" s="821"/>
      <c r="BW88" s="821"/>
      <c r="BX88" s="821"/>
      <c r="BY88" s="826" t="s">
        <v>15</v>
      </c>
      <c r="BZ88" s="827"/>
      <c r="CA88" s="667" t="s">
        <v>143</v>
      </c>
      <c r="CB88" s="668"/>
      <c r="CC88" s="668"/>
      <c r="CD88" s="669"/>
      <c r="CE88" s="752" t="s">
        <v>20</v>
      </c>
      <c r="CF88" s="753"/>
      <c r="CG88" s="753"/>
      <c r="CH88" s="753"/>
      <c r="CI88" s="753"/>
      <c r="CJ88" s="753"/>
      <c r="CK88" s="753"/>
      <c r="CL88" s="758" t="s">
        <v>21</v>
      </c>
      <c r="CM88" s="753"/>
      <c r="CN88" s="753"/>
      <c r="CO88" s="753"/>
      <c r="CP88" s="753"/>
      <c r="CQ88" s="753"/>
      <c r="CR88" s="753"/>
      <c r="CS88" s="753"/>
      <c r="CT88" s="759"/>
    </row>
    <row r="89" spans="1:103" ht="10.5" customHeight="1" x14ac:dyDescent="0.15">
      <c r="A89" s="72"/>
      <c r="B89" s="26"/>
      <c r="C89" s="26"/>
      <c r="D89" s="26"/>
      <c r="E89" s="26"/>
      <c r="F89" s="38"/>
      <c r="G89" s="66"/>
      <c r="H89" s="532"/>
      <c r="I89" s="533"/>
      <c r="J89" s="533"/>
      <c r="K89" s="533"/>
      <c r="L89" s="533"/>
      <c r="M89" s="847" t="s">
        <v>182</v>
      </c>
      <c r="N89" s="484"/>
      <c r="O89" s="484"/>
      <c r="P89" s="484"/>
      <c r="Q89" s="484"/>
      <c r="R89" s="713"/>
      <c r="S89" s="266"/>
      <c r="T89" s="266"/>
      <c r="U89" s="266"/>
      <c r="V89" s="266"/>
      <c r="W89" s="266"/>
      <c r="X89" s="266"/>
      <c r="Y89" s="266"/>
      <c r="Z89" s="849"/>
      <c r="AA89" s="850"/>
      <c r="AB89" s="811"/>
      <c r="AC89" s="812"/>
      <c r="AD89" s="815"/>
      <c r="AE89" s="816"/>
      <c r="AF89" s="811"/>
      <c r="AG89" s="812"/>
      <c r="AH89" s="815"/>
      <c r="AI89" s="816"/>
      <c r="AJ89" s="811"/>
      <c r="AK89" s="812"/>
      <c r="AL89" s="389" t="s">
        <v>171</v>
      </c>
      <c r="AM89" s="594"/>
      <c r="AN89" s="594"/>
      <c r="AO89" s="594"/>
      <c r="AP89" s="595"/>
      <c r="AQ89" s="857"/>
      <c r="AR89" s="807"/>
      <c r="AS89" s="807"/>
      <c r="AT89" s="807"/>
      <c r="AU89" s="807"/>
      <c r="AV89" s="807"/>
      <c r="AW89" s="807"/>
      <c r="AX89" s="807"/>
      <c r="AY89" s="807"/>
      <c r="AZ89" s="807"/>
      <c r="BA89" s="807"/>
      <c r="BB89" s="807"/>
      <c r="BC89" s="807"/>
      <c r="BD89" s="807"/>
      <c r="BE89" s="807"/>
      <c r="BF89" s="807"/>
      <c r="BG89" s="807"/>
      <c r="BH89" s="807"/>
      <c r="BI89" s="807"/>
      <c r="BJ89" s="807"/>
      <c r="BK89" s="807"/>
      <c r="BL89" s="807"/>
      <c r="BM89" s="807"/>
      <c r="BN89" s="808"/>
      <c r="BO89" s="762" t="s">
        <v>172</v>
      </c>
      <c r="BP89" s="763"/>
      <c r="BQ89" s="763"/>
      <c r="BR89" s="764"/>
      <c r="BS89" s="822"/>
      <c r="BT89" s="823"/>
      <c r="BU89" s="823"/>
      <c r="BV89" s="823"/>
      <c r="BW89" s="823"/>
      <c r="BX89" s="823"/>
      <c r="BY89" s="828"/>
      <c r="BZ89" s="829"/>
      <c r="CA89" s="322" t="s">
        <v>179</v>
      </c>
      <c r="CB89" s="323"/>
      <c r="CC89" s="323"/>
      <c r="CD89" s="324"/>
      <c r="CE89" s="754"/>
      <c r="CF89" s="755"/>
      <c r="CG89" s="755"/>
      <c r="CH89" s="755"/>
      <c r="CI89" s="755"/>
      <c r="CJ89" s="755"/>
      <c r="CK89" s="755"/>
      <c r="CL89" s="755"/>
      <c r="CM89" s="755"/>
      <c r="CN89" s="755"/>
      <c r="CO89" s="755"/>
      <c r="CP89" s="755"/>
      <c r="CQ89" s="755"/>
      <c r="CR89" s="755"/>
      <c r="CS89" s="755"/>
      <c r="CT89" s="760"/>
    </row>
    <row r="90" spans="1:103" ht="10.5" customHeight="1" x14ac:dyDescent="0.15">
      <c r="A90" s="72"/>
      <c r="B90" s="26"/>
      <c r="C90" s="26"/>
      <c r="D90" s="26"/>
      <c r="E90" s="26"/>
      <c r="F90" s="38"/>
      <c r="G90" s="66"/>
      <c r="H90" s="532"/>
      <c r="I90" s="533"/>
      <c r="J90" s="533"/>
      <c r="K90" s="533"/>
      <c r="L90" s="533"/>
      <c r="M90" s="847"/>
      <c r="N90" s="484"/>
      <c r="O90" s="484"/>
      <c r="P90" s="484"/>
      <c r="Q90" s="484"/>
      <c r="R90" s="713"/>
      <c r="S90" s="266"/>
      <c r="T90" s="266"/>
      <c r="U90" s="266"/>
      <c r="V90" s="266"/>
      <c r="W90" s="266"/>
      <c r="X90" s="266"/>
      <c r="Y90" s="266"/>
      <c r="Z90" s="849"/>
      <c r="AA90" s="850"/>
      <c r="AB90" s="811"/>
      <c r="AC90" s="812"/>
      <c r="AD90" s="815"/>
      <c r="AE90" s="816"/>
      <c r="AF90" s="811"/>
      <c r="AG90" s="812"/>
      <c r="AH90" s="815"/>
      <c r="AI90" s="816"/>
      <c r="AJ90" s="811"/>
      <c r="AK90" s="812"/>
      <c r="AL90" s="593"/>
      <c r="AM90" s="594"/>
      <c r="AN90" s="594"/>
      <c r="AO90" s="594"/>
      <c r="AP90" s="595"/>
      <c r="AQ90" s="857"/>
      <c r="AR90" s="807"/>
      <c r="AS90" s="807"/>
      <c r="AT90" s="807"/>
      <c r="AU90" s="807"/>
      <c r="AV90" s="807"/>
      <c r="AW90" s="807"/>
      <c r="AX90" s="807"/>
      <c r="AY90" s="807"/>
      <c r="AZ90" s="807"/>
      <c r="BA90" s="807"/>
      <c r="BB90" s="807"/>
      <c r="BC90" s="807"/>
      <c r="BD90" s="807"/>
      <c r="BE90" s="807"/>
      <c r="BF90" s="807"/>
      <c r="BG90" s="807"/>
      <c r="BH90" s="807"/>
      <c r="BI90" s="807"/>
      <c r="BJ90" s="807"/>
      <c r="BK90" s="807"/>
      <c r="BL90" s="807"/>
      <c r="BM90" s="807"/>
      <c r="BN90" s="808"/>
      <c r="BO90" s="765"/>
      <c r="BP90" s="763"/>
      <c r="BQ90" s="763"/>
      <c r="BR90" s="764"/>
      <c r="BS90" s="822"/>
      <c r="BT90" s="823"/>
      <c r="BU90" s="823"/>
      <c r="BV90" s="823"/>
      <c r="BW90" s="823"/>
      <c r="BX90" s="823"/>
      <c r="BY90" s="828"/>
      <c r="BZ90" s="829"/>
      <c r="CA90" s="322"/>
      <c r="CB90" s="323"/>
      <c r="CC90" s="323"/>
      <c r="CD90" s="324"/>
      <c r="CE90" s="754"/>
      <c r="CF90" s="755"/>
      <c r="CG90" s="755"/>
      <c r="CH90" s="755"/>
      <c r="CI90" s="755"/>
      <c r="CJ90" s="755"/>
      <c r="CK90" s="755"/>
      <c r="CL90" s="755"/>
      <c r="CM90" s="755"/>
      <c r="CN90" s="755"/>
      <c r="CO90" s="755"/>
      <c r="CP90" s="755"/>
      <c r="CQ90" s="755"/>
      <c r="CR90" s="755"/>
      <c r="CS90" s="755"/>
      <c r="CT90" s="760"/>
    </row>
    <row r="91" spans="1:103" ht="10.5" customHeight="1" x14ac:dyDescent="0.15">
      <c r="A91" s="72"/>
      <c r="B91" s="26"/>
      <c r="C91" s="26"/>
      <c r="D91" s="26"/>
      <c r="E91" s="26"/>
      <c r="F91" s="38"/>
      <c r="G91" s="66"/>
      <c r="H91" s="532"/>
      <c r="I91" s="533"/>
      <c r="J91" s="533"/>
      <c r="K91" s="533"/>
      <c r="L91" s="533"/>
      <c r="M91" s="848"/>
      <c r="N91" s="714"/>
      <c r="O91" s="714"/>
      <c r="P91" s="714"/>
      <c r="Q91" s="714"/>
      <c r="R91" s="715"/>
      <c r="S91" s="266"/>
      <c r="T91" s="266"/>
      <c r="U91" s="266"/>
      <c r="V91" s="266"/>
      <c r="W91" s="266"/>
      <c r="X91" s="266"/>
      <c r="Y91" s="266"/>
      <c r="Z91" s="851"/>
      <c r="AA91" s="852"/>
      <c r="AB91" s="813"/>
      <c r="AC91" s="814"/>
      <c r="AD91" s="817"/>
      <c r="AE91" s="818"/>
      <c r="AF91" s="813"/>
      <c r="AG91" s="814"/>
      <c r="AH91" s="817"/>
      <c r="AI91" s="818"/>
      <c r="AJ91" s="813"/>
      <c r="AK91" s="814"/>
      <c r="AL91" s="593"/>
      <c r="AM91" s="594"/>
      <c r="AN91" s="594"/>
      <c r="AO91" s="594"/>
      <c r="AP91" s="595"/>
      <c r="AQ91" s="858"/>
      <c r="AR91" s="809"/>
      <c r="AS91" s="809"/>
      <c r="AT91" s="809"/>
      <c r="AU91" s="809"/>
      <c r="AV91" s="809"/>
      <c r="AW91" s="809"/>
      <c r="AX91" s="809"/>
      <c r="AY91" s="809"/>
      <c r="AZ91" s="809"/>
      <c r="BA91" s="809"/>
      <c r="BB91" s="809"/>
      <c r="BC91" s="809"/>
      <c r="BD91" s="809"/>
      <c r="BE91" s="809"/>
      <c r="BF91" s="809"/>
      <c r="BG91" s="809"/>
      <c r="BH91" s="809"/>
      <c r="BI91" s="809"/>
      <c r="BJ91" s="809"/>
      <c r="BK91" s="809"/>
      <c r="BL91" s="809"/>
      <c r="BM91" s="809"/>
      <c r="BN91" s="810"/>
      <c r="BO91" s="766"/>
      <c r="BP91" s="767"/>
      <c r="BQ91" s="767"/>
      <c r="BR91" s="768"/>
      <c r="BS91" s="824"/>
      <c r="BT91" s="825"/>
      <c r="BU91" s="825"/>
      <c r="BV91" s="825"/>
      <c r="BW91" s="825"/>
      <c r="BX91" s="825"/>
      <c r="BY91" s="830"/>
      <c r="BZ91" s="831"/>
      <c r="CA91" s="325"/>
      <c r="CB91" s="326"/>
      <c r="CC91" s="326"/>
      <c r="CD91" s="327"/>
      <c r="CE91" s="756"/>
      <c r="CF91" s="757"/>
      <c r="CG91" s="757"/>
      <c r="CH91" s="757"/>
      <c r="CI91" s="757"/>
      <c r="CJ91" s="757"/>
      <c r="CK91" s="757"/>
      <c r="CL91" s="757"/>
      <c r="CM91" s="757"/>
      <c r="CN91" s="757"/>
      <c r="CO91" s="757"/>
      <c r="CP91" s="757"/>
      <c r="CQ91" s="757"/>
      <c r="CR91" s="757"/>
      <c r="CS91" s="757"/>
      <c r="CT91" s="761"/>
    </row>
    <row r="92" spans="1:103" ht="10.5" customHeight="1" x14ac:dyDescent="0.15">
      <c r="A92" s="72"/>
      <c r="B92" s="26"/>
      <c r="C92" s="26"/>
      <c r="D92" s="26"/>
      <c r="E92" s="26"/>
      <c r="F92" s="38"/>
      <c r="G92" s="66"/>
      <c r="H92" s="727"/>
      <c r="I92" s="728"/>
      <c r="J92" s="728"/>
      <c r="K92" s="728"/>
      <c r="L92" s="729"/>
      <c r="M92" s="842" t="s">
        <v>26</v>
      </c>
      <c r="N92" s="843"/>
      <c r="O92" s="843"/>
      <c r="P92" s="843"/>
      <c r="Q92" s="843"/>
      <c r="R92" s="844"/>
      <c r="S92" s="262" t="s">
        <v>66</v>
      </c>
      <c r="T92" s="262"/>
      <c r="U92" s="262"/>
      <c r="V92" s="262"/>
      <c r="W92" s="262"/>
      <c r="X92" s="262"/>
      <c r="Y92" s="262"/>
      <c r="Z92" s="409"/>
      <c r="AA92" s="410"/>
      <c r="AB92" s="411" t="s">
        <v>5</v>
      </c>
      <c r="AC92" s="412"/>
      <c r="AD92" s="409"/>
      <c r="AE92" s="410"/>
      <c r="AF92" s="411" t="s">
        <v>6</v>
      </c>
      <c r="AG92" s="412"/>
      <c r="AH92" s="409"/>
      <c r="AI92" s="410"/>
      <c r="AJ92" s="411" t="s">
        <v>7</v>
      </c>
      <c r="AK92" s="412"/>
      <c r="AL92" s="845" t="s">
        <v>135</v>
      </c>
      <c r="AM92" s="846"/>
      <c r="AN92" s="846"/>
      <c r="AO92" s="846"/>
      <c r="AP92" s="855"/>
      <c r="AQ92" s="856" t="s">
        <v>19</v>
      </c>
      <c r="AR92" s="805"/>
      <c r="AS92" s="805"/>
      <c r="AT92" s="805"/>
      <c r="AU92" s="805"/>
      <c r="AV92" s="805" t="s">
        <v>17</v>
      </c>
      <c r="AW92" s="805"/>
      <c r="AX92" s="805"/>
      <c r="AY92" s="805"/>
      <c r="AZ92" s="805"/>
      <c r="BA92" s="805"/>
      <c r="BB92" s="805"/>
      <c r="BC92" s="805" t="s">
        <v>350</v>
      </c>
      <c r="BD92" s="805"/>
      <c r="BE92" s="805"/>
      <c r="BF92" s="805"/>
      <c r="BG92" s="805"/>
      <c r="BH92" s="805"/>
      <c r="BI92" s="805"/>
      <c r="BJ92" s="805"/>
      <c r="BK92" s="805"/>
      <c r="BL92" s="805"/>
      <c r="BM92" s="805"/>
      <c r="BN92" s="806"/>
      <c r="BO92" s="845" t="s">
        <v>68</v>
      </c>
      <c r="BP92" s="846"/>
      <c r="BQ92" s="846"/>
      <c r="BR92" s="846"/>
      <c r="BS92" s="273"/>
      <c r="BT92" s="274"/>
      <c r="BU92" s="274"/>
      <c r="BV92" s="274"/>
      <c r="BW92" s="274"/>
      <c r="BX92" s="274"/>
      <c r="BY92" s="274"/>
      <c r="BZ92" s="274"/>
      <c r="CA92" s="274"/>
      <c r="CB92" s="274"/>
      <c r="CC92" s="274"/>
      <c r="CD92" s="274"/>
      <c r="CE92" s="274"/>
      <c r="CF92" s="274"/>
      <c r="CG92" s="275"/>
      <c r="CH92" s="275"/>
      <c r="CI92" s="275"/>
      <c r="CJ92" s="275"/>
      <c r="CK92" s="275"/>
      <c r="CL92" s="275"/>
      <c r="CM92" s="275"/>
      <c r="CN92" s="275"/>
      <c r="CO92" s="275"/>
      <c r="CP92" s="275"/>
      <c r="CQ92" s="275"/>
      <c r="CR92" s="275"/>
      <c r="CS92" s="275"/>
      <c r="CT92" s="276"/>
      <c r="CU92" s="72"/>
      <c r="CV92" s="72"/>
      <c r="CW92" s="72"/>
      <c r="CX92" s="72"/>
      <c r="CY92" s="72"/>
    </row>
    <row r="93" spans="1:103" ht="10.5" customHeight="1" x14ac:dyDescent="0.15">
      <c r="A93" s="72"/>
      <c r="B93" s="26"/>
      <c r="C93" s="26"/>
      <c r="D93" s="26"/>
      <c r="E93" s="26"/>
      <c r="F93" s="38"/>
      <c r="G93" s="66"/>
      <c r="H93" s="730"/>
      <c r="I93" s="540"/>
      <c r="J93" s="540"/>
      <c r="K93" s="540"/>
      <c r="L93" s="731"/>
      <c r="M93" s="868" t="s">
        <v>183</v>
      </c>
      <c r="N93" s="869"/>
      <c r="O93" s="869"/>
      <c r="P93" s="869"/>
      <c r="Q93" s="869"/>
      <c r="R93" s="870"/>
      <c r="S93" s="266"/>
      <c r="T93" s="266"/>
      <c r="U93" s="266"/>
      <c r="V93" s="266"/>
      <c r="W93" s="266"/>
      <c r="X93" s="266"/>
      <c r="Y93" s="266"/>
      <c r="Z93" s="849"/>
      <c r="AA93" s="850"/>
      <c r="AB93" s="811"/>
      <c r="AC93" s="812"/>
      <c r="AD93" s="815"/>
      <c r="AE93" s="816"/>
      <c r="AF93" s="811"/>
      <c r="AG93" s="812"/>
      <c r="AH93" s="815"/>
      <c r="AI93" s="816"/>
      <c r="AJ93" s="811"/>
      <c r="AK93" s="812"/>
      <c r="AL93" s="389" t="s">
        <v>180</v>
      </c>
      <c r="AM93" s="594"/>
      <c r="AN93" s="594"/>
      <c r="AO93" s="594"/>
      <c r="AP93" s="595"/>
      <c r="AQ93" s="857"/>
      <c r="AR93" s="807"/>
      <c r="AS93" s="807"/>
      <c r="AT93" s="807"/>
      <c r="AU93" s="807"/>
      <c r="AV93" s="807"/>
      <c r="AW93" s="807"/>
      <c r="AX93" s="807"/>
      <c r="AY93" s="807"/>
      <c r="AZ93" s="807"/>
      <c r="BA93" s="807"/>
      <c r="BB93" s="807"/>
      <c r="BC93" s="807"/>
      <c r="BD93" s="807"/>
      <c r="BE93" s="807"/>
      <c r="BF93" s="807"/>
      <c r="BG93" s="807"/>
      <c r="BH93" s="807"/>
      <c r="BI93" s="807"/>
      <c r="BJ93" s="807"/>
      <c r="BK93" s="807"/>
      <c r="BL93" s="807"/>
      <c r="BM93" s="807"/>
      <c r="BN93" s="808"/>
      <c r="BO93" s="593" t="s">
        <v>173</v>
      </c>
      <c r="BP93" s="594"/>
      <c r="BQ93" s="594"/>
      <c r="BR93" s="594"/>
      <c r="BS93" s="277"/>
      <c r="BT93" s="278"/>
      <c r="BU93" s="278"/>
      <c r="BV93" s="278"/>
      <c r="BW93" s="278"/>
      <c r="BX93" s="278"/>
      <c r="BY93" s="278"/>
      <c r="BZ93" s="278"/>
      <c r="CA93" s="278"/>
      <c r="CB93" s="278"/>
      <c r="CC93" s="278"/>
      <c r="CD93" s="278"/>
      <c r="CE93" s="278"/>
      <c r="CF93" s="278"/>
      <c r="CG93" s="279"/>
      <c r="CH93" s="279"/>
      <c r="CI93" s="279"/>
      <c r="CJ93" s="279"/>
      <c r="CK93" s="279"/>
      <c r="CL93" s="279"/>
      <c r="CM93" s="279"/>
      <c r="CN93" s="279"/>
      <c r="CO93" s="279"/>
      <c r="CP93" s="279"/>
      <c r="CQ93" s="279"/>
      <c r="CR93" s="279"/>
      <c r="CS93" s="279"/>
      <c r="CT93" s="280"/>
      <c r="CU93" s="72"/>
      <c r="CV93" s="72"/>
      <c r="CW93" s="72"/>
      <c r="CX93" s="72"/>
      <c r="CY93" s="72"/>
    </row>
    <row r="94" spans="1:103" ht="10.5" customHeight="1" x14ac:dyDescent="0.15">
      <c r="A94" s="72"/>
      <c r="B94" s="26"/>
      <c r="C94" s="26"/>
      <c r="D94" s="26"/>
      <c r="E94" s="26"/>
      <c r="F94" s="38"/>
      <c r="G94" s="66"/>
      <c r="H94" s="730"/>
      <c r="I94" s="540"/>
      <c r="J94" s="540"/>
      <c r="K94" s="540"/>
      <c r="L94" s="731"/>
      <c r="M94" s="868"/>
      <c r="N94" s="869"/>
      <c r="O94" s="869"/>
      <c r="P94" s="869"/>
      <c r="Q94" s="869"/>
      <c r="R94" s="870"/>
      <c r="S94" s="266"/>
      <c r="T94" s="266"/>
      <c r="U94" s="266"/>
      <c r="V94" s="266"/>
      <c r="W94" s="266"/>
      <c r="X94" s="266"/>
      <c r="Y94" s="266"/>
      <c r="Z94" s="849"/>
      <c r="AA94" s="850"/>
      <c r="AB94" s="811"/>
      <c r="AC94" s="812"/>
      <c r="AD94" s="815"/>
      <c r="AE94" s="816"/>
      <c r="AF94" s="811"/>
      <c r="AG94" s="812"/>
      <c r="AH94" s="815"/>
      <c r="AI94" s="816"/>
      <c r="AJ94" s="811"/>
      <c r="AK94" s="812"/>
      <c r="AL94" s="593"/>
      <c r="AM94" s="594"/>
      <c r="AN94" s="594"/>
      <c r="AO94" s="594"/>
      <c r="AP94" s="595"/>
      <c r="AQ94" s="857"/>
      <c r="AR94" s="807"/>
      <c r="AS94" s="807"/>
      <c r="AT94" s="807"/>
      <c r="AU94" s="807"/>
      <c r="AV94" s="807"/>
      <c r="AW94" s="807"/>
      <c r="AX94" s="807"/>
      <c r="AY94" s="807"/>
      <c r="AZ94" s="807"/>
      <c r="BA94" s="807"/>
      <c r="BB94" s="807"/>
      <c r="BC94" s="807"/>
      <c r="BD94" s="807"/>
      <c r="BE94" s="807"/>
      <c r="BF94" s="807"/>
      <c r="BG94" s="807"/>
      <c r="BH94" s="807"/>
      <c r="BI94" s="807"/>
      <c r="BJ94" s="807"/>
      <c r="BK94" s="807"/>
      <c r="BL94" s="807"/>
      <c r="BM94" s="807"/>
      <c r="BN94" s="808"/>
      <c r="BO94" s="593"/>
      <c r="BP94" s="594"/>
      <c r="BQ94" s="594"/>
      <c r="BR94" s="594"/>
      <c r="BS94" s="277"/>
      <c r="BT94" s="278"/>
      <c r="BU94" s="278"/>
      <c r="BV94" s="278"/>
      <c r="BW94" s="278"/>
      <c r="BX94" s="278"/>
      <c r="BY94" s="278"/>
      <c r="BZ94" s="278"/>
      <c r="CA94" s="278"/>
      <c r="CB94" s="278"/>
      <c r="CC94" s="278"/>
      <c r="CD94" s="278"/>
      <c r="CE94" s="278"/>
      <c r="CF94" s="278"/>
      <c r="CG94" s="279"/>
      <c r="CH94" s="279"/>
      <c r="CI94" s="279"/>
      <c r="CJ94" s="279"/>
      <c r="CK94" s="279"/>
      <c r="CL94" s="279"/>
      <c r="CM94" s="279"/>
      <c r="CN94" s="279"/>
      <c r="CO94" s="279"/>
      <c r="CP94" s="279"/>
      <c r="CQ94" s="279"/>
      <c r="CR94" s="279"/>
      <c r="CS94" s="279"/>
      <c r="CT94" s="280"/>
      <c r="CU94" s="72"/>
      <c r="CV94" s="72"/>
      <c r="CW94" s="72"/>
      <c r="CX94" s="72"/>
      <c r="CY94" s="72"/>
    </row>
    <row r="95" spans="1:103" ht="10.5" customHeight="1" thickBot="1" x14ac:dyDescent="0.2">
      <c r="A95" s="72"/>
      <c r="B95" s="26"/>
      <c r="C95" s="26"/>
      <c r="D95" s="26"/>
      <c r="E95" s="26"/>
      <c r="F95" s="40"/>
      <c r="G95" s="68"/>
      <c r="H95" s="732"/>
      <c r="I95" s="733"/>
      <c r="J95" s="733"/>
      <c r="K95" s="733"/>
      <c r="L95" s="734"/>
      <c r="M95" s="871"/>
      <c r="N95" s="872"/>
      <c r="O95" s="872"/>
      <c r="P95" s="872"/>
      <c r="Q95" s="872"/>
      <c r="R95" s="873"/>
      <c r="S95" s="270"/>
      <c r="T95" s="270"/>
      <c r="U95" s="270"/>
      <c r="V95" s="270"/>
      <c r="W95" s="270"/>
      <c r="X95" s="270"/>
      <c r="Y95" s="270"/>
      <c r="Z95" s="874"/>
      <c r="AA95" s="875"/>
      <c r="AB95" s="876"/>
      <c r="AC95" s="877"/>
      <c r="AD95" s="878"/>
      <c r="AE95" s="879"/>
      <c r="AF95" s="876"/>
      <c r="AG95" s="877"/>
      <c r="AH95" s="878"/>
      <c r="AI95" s="879"/>
      <c r="AJ95" s="876"/>
      <c r="AK95" s="877"/>
      <c r="AL95" s="853"/>
      <c r="AM95" s="854"/>
      <c r="AN95" s="854"/>
      <c r="AO95" s="854"/>
      <c r="AP95" s="880"/>
      <c r="AQ95" s="881"/>
      <c r="AR95" s="866"/>
      <c r="AS95" s="866"/>
      <c r="AT95" s="866"/>
      <c r="AU95" s="866"/>
      <c r="AV95" s="866"/>
      <c r="AW95" s="866"/>
      <c r="AX95" s="866"/>
      <c r="AY95" s="866"/>
      <c r="AZ95" s="866"/>
      <c r="BA95" s="866"/>
      <c r="BB95" s="866"/>
      <c r="BC95" s="866"/>
      <c r="BD95" s="866"/>
      <c r="BE95" s="866"/>
      <c r="BF95" s="866"/>
      <c r="BG95" s="866"/>
      <c r="BH95" s="866"/>
      <c r="BI95" s="866"/>
      <c r="BJ95" s="866"/>
      <c r="BK95" s="866"/>
      <c r="BL95" s="866"/>
      <c r="BM95" s="866"/>
      <c r="BN95" s="867"/>
      <c r="BO95" s="853"/>
      <c r="BP95" s="854"/>
      <c r="BQ95" s="854"/>
      <c r="BR95" s="854"/>
      <c r="BS95" s="281"/>
      <c r="BT95" s="282"/>
      <c r="BU95" s="282"/>
      <c r="BV95" s="282"/>
      <c r="BW95" s="282"/>
      <c r="BX95" s="282"/>
      <c r="BY95" s="282"/>
      <c r="BZ95" s="282"/>
      <c r="CA95" s="282"/>
      <c r="CB95" s="282"/>
      <c r="CC95" s="282"/>
      <c r="CD95" s="282"/>
      <c r="CE95" s="282"/>
      <c r="CF95" s="282"/>
      <c r="CG95" s="283"/>
      <c r="CH95" s="283"/>
      <c r="CI95" s="283"/>
      <c r="CJ95" s="283"/>
      <c r="CK95" s="283"/>
      <c r="CL95" s="283"/>
      <c r="CM95" s="283"/>
      <c r="CN95" s="283"/>
      <c r="CO95" s="283"/>
      <c r="CP95" s="283"/>
      <c r="CQ95" s="283"/>
      <c r="CR95" s="283"/>
      <c r="CS95" s="283"/>
      <c r="CT95" s="284"/>
      <c r="CU95" s="72"/>
      <c r="CV95" s="72"/>
      <c r="CW95" s="72"/>
      <c r="CX95" s="72"/>
      <c r="CY95" s="72"/>
    </row>
    <row r="96" spans="1:103" ht="10.5" customHeight="1" thickBot="1" x14ac:dyDescent="0.2">
      <c r="A96" s="72"/>
      <c r="B96" s="26"/>
      <c r="C96" s="26"/>
      <c r="D96" s="26"/>
      <c r="E96" s="26"/>
      <c r="F96" s="26"/>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26"/>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row>
    <row r="97" spans="1:101" ht="10.5" customHeight="1" x14ac:dyDescent="0.15">
      <c r="A97" s="72"/>
      <c r="B97" s="26"/>
      <c r="C97" s="26"/>
      <c r="D97" s="26"/>
      <c r="E97" s="26"/>
      <c r="F97" s="36"/>
      <c r="G97" s="37"/>
      <c r="H97" s="737" t="s">
        <v>144</v>
      </c>
      <c r="I97" s="738"/>
      <c r="J97" s="738"/>
      <c r="K97" s="738"/>
      <c r="L97" s="739"/>
      <c r="M97" s="27"/>
      <c r="N97" s="14"/>
      <c r="O97" s="14"/>
      <c r="P97" s="14"/>
      <c r="Q97" s="859"/>
      <c r="R97" s="859"/>
      <c r="S97" s="859"/>
      <c r="T97" s="859"/>
      <c r="U97" s="859"/>
      <c r="V97" s="859"/>
      <c r="W97" s="859"/>
      <c r="X97" s="859"/>
      <c r="Y97" s="860"/>
      <c r="Z97" s="859"/>
      <c r="AA97" s="859"/>
      <c r="AB97" s="859"/>
      <c r="AC97" s="859"/>
      <c r="AD97" s="859"/>
      <c r="AE97" s="859"/>
      <c r="AF97" s="859"/>
      <c r="AG97" s="859"/>
      <c r="AH97" s="859"/>
      <c r="AI97" s="859"/>
      <c r="AJ97" s="859"/>
      <c r="AK97" s="863"/>
      <c r="AL97" s="749" t="s">
        <v>145</v>
      </c>
      <c r="AM97" s="865"/>
      <c r="AN97" s="750" t="s">
        <v>11</v>
      </c>
      <c r="AO97" s="750"/>
      <c r="AP97" s="751"/>
      <c r="AQ97" s="699" t="s">
        <v>67</v>
      </c>
      <c r="AR97" s="700"/>
      <c r="AS97" s="700"/>
      <c r="AT97" s="700"/>
      <c r="AU97" s="700"/>
      <c r="AV97" s="701"/>
      <c r="AW97" s="775"/>
      <c r="AX97" s="776"/>
      <c r="AY97" s="777"/>
      <c r="AZ97" s="380" t="s">
        <v>5</v>
      </c>
      <c r="BA97" s="380"/>
      <c r="BB97" s="381"/>
      <c r="BC97" s="775"/>
      <c r="BD97" s="776"/>
      <c r="BE97" s="777"/>
      <c r="BF97" s="380" t="s">
        <v>6</v>
      </c>
      <c r="BG97" s="380"/>
      <c r="BH97" s="381"/>
      <c r="BI97" s="792"/>
      <c r="BJ97" s="793"/>
      <c r="BK97" s="794"/>
      <c r="BL97" s="795" t="s">
        <v>7</v>
      </c>
      <c r="BM97" s="795"/>
      <c r="BN97" s="796"/>
      <c r="BO97" s="797" t="s">
        <v>127</v>
      </c>
      <c r="BP97" s="798"/>
      <c r="BQ97" s="798"/>
      <c r="BR97" s="799"/>
      <c r="BS97" s="674" t="s">
        <v>69</v>
      </c>
      <c r="BT97" s="328"/>
      <c r="BU97" s="328"/>
      <c r="BV97" s="328"/>
      <c r="BW97" s="328"/>
      <c r="BX97" s="328"/>
      <c r="BY97" s="778" t="s">
        <v>146</v>
      </c>
      <c r="BZ97" s="779"/>
      <c r="CA97" s="779"/>
      <c r="CB97" s="780"/>
      <c r="CC97" s="784" t="s">
        <v>27</v>
      </c>
      <c r="CD97" s="785"/>
      <c r="CE97" s="785"/>
      <c r="CF97" s="785"/>
      <c r="CG97" s="785"/>
      <c r="CH97" s="785"/>
      <c r="CI97" s="785"/>
      <c r="CJ97" s="785"/>
      <c r="CK97" s="785"/>
      <c r="CL97" s="785" t="s">
        <v>203</v>
      </c>
      <c r="CM97" s="785"/>
      <c r="CN97" s="785"/>
      <c r="CO97" s="785"/>
      <c r="CP97" s="785"/>
      <c r="CQ97" s="785"/>
      <c r="CR97" s="785"/>
      <c r="CS97" s="785"/>
      <c r="CT97" s="786"/>
      <c r="CU97" s="72"/>
      <c r="CV97" s="72"/>
      <c r="CW97" s="72"/>
    </row>
    <row r="98" spans="1:101" ht="10.5" customHeight="1" x14ac:dyDescent="0.15">
      <c r="A98" s="72"/>
      <c r="B98" s="26"/>
      <c r="C98" s="26"/>
      <c r="D98" s="26"/>
      <c r="E98" s="26"/>
      <c r="F98" s="38"/>
      <c r="G98" s="39"/>
      <c r="H98" s="740"/>
      <c r="I98" s="741"/>
      <c r="J98" s="741"/>
      <c r="K98" s="741"/>
      <c r="L98" s="742"/>
      <c r="M98" s="28"/>
      <c r="N98" s="15"/>
      <c r="O98" s="15"/>
      <c r="P98" s="15"/>
      <c r="Q98" s="861"/>
      <c r="R98" s="861"/>
      <c r="S98" s="861"/>
      <c r="T98" s="861"/>
      <c r="U98" s="861"/>
      <c r="V98" s="861"/>
      <c r="W98" s="861"/>
      <c r="X98" s="861"/>
      <c r="Y98" s="862"/>
      <c r="Z98" s="861"/>
      <c r="AA98" s="861"/>
      <c r="AB98" s="861"/>
      <c r="AC98" s="861"/>
      <c r="AD98" s="861"/>
      <c r="AE98" s="861"/>
      <c r="AF98" s="861"/>
      <c r="AG98" s="861"/>
      <c r="AH98" s="861"/>
      <c r="AI98" s="861"/>
      <c r="AJ98" s="861"/>
      <c r="AK98" s="864"/>
      <c r="AL98" s="711"/>
      <c r="AM98" s="712"/>
      <c r="AN98" s="484"/>
      <c r="AO98" s="484"/>
      <c r="AP98" s="713"/>
      <c r="AQ98" s="702"/>
      <c r="AR98" s="703"/>
      <c r="AS98" s="703"/>
      <c r="AT98" s="703"/>
      <c r="AU98" s="703"/>
      <c r="AV98" s="704"/>
      <c r="AW98" s="395"/>
      <c r="AX98" s="335"/>
      <c r="AY98" s="688"/>
      <c r="AZ98" s="335"/>
      <c r="BA98" s="335"/>
      <c r="BB98" s="336"/>
      <c r="BC98" s="395"/>
      <c r="BD98" s="335"/>
      <c r="BE98" s="688"/>
      <c r="BF98" s="335"/>
      <c r="BG98" s="335"/>
      <c r="BH98" s="336"/>
      <c r="BI98" s="693"/>
      <c r="BJ98" s="545"/>
      <c r="BK98" s="694"/>
      <c r="BL98" s="545"/>
      <c r="BM98" s="545"/>
      <c r="BN98" s="643"/>
      <c r="BO98" s="800"/>
      <c r="BP98" s="801"/>
      <c r="BQ98" s="801"/>
      <c r="BR98" s="802"/>
      <c r="BS98" s="676"/>
      <c r="BT98" s="330"/>
      <c r="BU98" s="330"/>
      <c r="BV98" s="330"/>
      <c r="BW98" s="330"/>
      <c r="BX98" s="330"/>
      <c r="BY98" s="781"/>
      <c r="BZ98" s="782"/>
      <c r="CA98" s="782"/>
      <c r="CB98" s="783"/>
      <c r="CC98" s="399"/>
      <c r="CD98" s="400"/>
      <c r="CE98" s="400"/>
      <c r="CF98" s="400"/>
      <c r="CG98" s="400"/>
      <c r="CH98" s="400"/>
      <c r="CI98" s="400"/>
      <c r="CJ98" s="400"/>
      <c r="CK98" s="400"/>
      <c r="CL98" s="400"/>
      <c r="CM98" s="400"/>
      <c r="CN98" s="400"/>
      <c r="CO98" s="400"/>
      <c r="CP98" s="400"/>
      <c r="CQ98" s="400"/>
      <c r="CR98" s="400"/>
      <c r="CS98" s="400"/>
      <c r="CT98" s="407"/>
      <c r="CU98" s="72"/>
      <c r="CV98" s="72"/>
      <c r="CW98" s="72"/>
    </row>
    <row r="99" spans="1:101" ht="10.5" customHeight="1" x14ac:dyDescent="0.15">
      <c r="A99" s="72"/>
      <c r="B99" s="26"/>
      <c r="C99" s="26"/>
      <c r="D99" s="26"/>
      <c r="E99" s="26"/>
      <c r="F99" s="38"/>
      <c r="G99" s="39"/>
      <c r="H99" s="670" t="s">
        <v>176</v>
      </c>
      <c r="I99" s="594"/>
      <c r="J99" s="594"/>
      <c r="K99" s="594"/>
      <c r="L99" s="595"/>
      <c r="M99" s="44"/>
      <c r="N99" s="45"/>
      <c r="O99" s="45"/>
      <c r="P99" s="45"/>
      <c r="Q99" s="45"/>
      <c r="R99" s="45"/>
      <c r="S99" s="45"/>
      <c r="T99" s="45"/>
      <c r="U99" s="45"/>
      <c r="V99" s="45"/>
      <c r="W99" s="45"/>
      <c r="X99" s="45"/>
      <c r="Y99" s="77"/>
      <c r="Z99" s="45"/>
      <c r="AA99" s="45"/>
      <c r="AB99" s="45"/>
      <c r="AC99" s="45"/>
      <c r="AD99" s="45"/>
      <c r="AE99" s="45"/>
      <c r="AF99" s="45"/>
      <c r="AG99" s="45"/>
      <c r="AH99" s="45"/>
      <c r="AI99" s="45"/>
      <c r="AJ99" s="45"/>
      <c r="AK99" s="46"/>
      <c r="AL99" s="33"/>
      <c r="AM99" s="11"/>
      <c r="AN99" s="484"/>
      <c r="AO99" s="484"/>
      <c r="AP99" s="713"/>
      <c r="AQ99" s="702"/>
      <c r="AR99" s="703"/>
      <c r="AS99" s="703"/>
      <c r="AT99" s="703"/>
      <c r="AU99" s="703"/>
      <c r="AV99" s="704"/>
      <c r="AW99" s="395"/>
      <c r="AX99" s="335"/>
      <c r="AY99" s="688"/>
      <c r="AZ99" s="335"/>
      <c r="BA99" s="335"/>
      <c r="BB99" s="336"/>
      <c r="BC99" s="395"/>
      <c r="BD99" s="335"/>
      <c r="BE99" s="688"/>
      <c r="BF99" s="335"/>
      <c r="BG99" s="335"/>
      <c r="BH99" s="336"/>
      <c r="BI99" s="693"/>
      <c r="BJ99" s="545"/>
      <c r="BK99" s="694"/>
      <c r="BL99" s="545"/>
      <c r="BM99" s="545"/>
      <c r="BN99" s="643"/>
      <c r="BO99" s="803" t="s">
        <v>175</v>
      </c>
      <c r="BP99" s="633"/>
      <c r="BQ99" s="633"/>
      <c r="BR99" s="634"/>
      <c r="BS99" s="676"/>
      <c r="BT99" s="330"/>
      <c r="BU99" s="330"/>
      <c r="BV99" s="330"/>
      <c r="BW99" s="330"/>
      <c r="BX99" s="330"/>
      <c r="BY99" s="803" t="s">
        <v>178</v>
      </c>
      <c r="BZ99" s="633"/>
      <c r="CA99" s="633"/>
      <c r="CB99" s="634"/>
      <c r="CC99" s="399"/>
      <c r="CD99" s="400"/>
      <c r="CE99" s="400"/>
      <c r="CF99" s="400"/>
      <c r="CG99" s="400"/>
      <c r="CH99" s="400"/>
      <c r="CI99" s="400"/>
      <c r="CJ99" s="400"/>
      <c r="CK99" s="400"/>
      <c r="CL99" s="400"/>
      <c r="CM99" s="400"/>
      <c r="CN99" s="400"/>
      <c r="CO99" s="400"/>
      <c r="CP99" s="400"/>
      <c r="CQ99" s="400"/>
      <c r="CR99" s="400"/>
      <c r="CS99" s="400"/>
      <c r="CT99" s="407"/>
      <c r="CU99" s="72"/>
      <c r="CV99" s="72"/>
      <c r="CW99" s="72"/>
    </row>
    <row r="100" spans="1:101" ht="10.5" customHeight="1" x14ac:dyDescent="0.15">
      <c r="A100" s="72"/>
      <c r="B100" s="26"/>
      <c r="C100" s="26"/>
      <c r="D100" s="26"/>
      <c r="E100" s="26"/>
      <c r="F100" s="38"/>
      <c r="G100" s="39"/>
      <c r="H100" s="670"/>
      <c r="I100" s="594"/>
      <c r="J100" s="594"/>
      <c r="K100" s="594"/>
      <c r="L100" s="595"/>
      <c r="M100" s="882"/>
      <c r="N100" s="883"/>
      <c r="O100" s="883"/>
      <c r="P100" s="883"/>
      <c r="Q100" s="883"/>
      <c r="R100" s="883"/>
      <c r="S100" s="883"/>
      <c r="T100" s="883"/>
      <c r="U100" s="883"/>
      <c r="V100" s="883"/>
      <c r="W100" s="883"/>
      <c r="X100" s="883"/>
      <c r="Y100" s="884"/>
      <c r="Z100" s="889"/>
      <c r="AA100" s="890"/>
      <c r="AB100" s="890"/>
      <c r="AC100" s="890"/>
      <c r="AD100" s="890"/>
      <c r="AE100" s="890"/>
      <c r="AF100" s="890"/>
      <c r="AG100" s="890"/>
      <c r="AH100" s="890"/>
      <c r="AI100" s="890"/>
      <c r="AJ100" s="890"/>
      <c r="AK100" s="891"/>
      <c r="AL100" s="34"/>
      <c r="AM100" s="35"/>
      <c r="AN100" s="714"/>
      <c r="AO100" s="714"/>
      <c r="AP100" s="715"/>
      <c r="AQ100" s="705"/>
      <c r="AR100" s="706"/>
      <c r="AS100" s="706"/>
      <c r="AT100" s="706"/>
      <c r="AU100" s="706"/>
      <c r="AV100" s="707"/>
      <c r="AW100" s="396"/>
      <c r="AX100" s="338"/>
      <c r="AY100" s="787"/>
      <c r="AZ100" s="338"/>
      <c r="BA100" s="338"/>
      <c r="BB100" s="339"/>
      <c r="BC100" s="396"/>
      <c r="BD100" s="338"/>
      <c r="BE100" s="787"/>
      <c r="BF100" s="338"/>
      <c r="BG100" s="338"/>
      <c r="BH100" s="339"/>
      <c r="BI100" s="788"/>
      <c r="BJ100" s="789"/>
      <c r="BK100" s="790"/>
      <c r="BL100" s="545"/>
      <c r="BM100" s="545"/>
      <c r="BN100" s="643"/>
      <c r="BO100" s="803"/>
      <c r="BP100" s="633"/>
      <c r="BQ100" s="633"/>
      <c r="BR100" s="634"/>
      <c r="BS100" s="676"/>
      <c r="BT100" s="330"/>
      <c r="BU100" s="330"/>
      <c r="BV100" s="330"/>
      <c r="BW100" s="330"/>
      <c r="BX100" s="330"/>
      <c r="BY100" s="803"/>
      <c r="BZ100" s="633"/>
      <c r="CA100" s="633"/>
      <c r="CB100" s="634"/>
      <c r="CC100" s="399"/>
      <c r="CD100" s="400"/>
      <c r="CE100" s="400"/>
      <c r="CF100" s="400"/>
      <c r="CG100" s="400"/>
      <c r="CH100" s="400"/>
      <c r="CI100" s="400"/>
      <c r="CJ100" s="400"/>
      <c r="CK100" s="400"/>
      <c r="CL100" s="400"/>
      <c r="CM100" s="400"/>
      <c r="CN100" s="400"/>
      <c r="CO100" s="400"/>
      <c r="CP100" s="400"/>
      <c r="CQ100" s="400"/>
      <c r="CR100" s="400"/>
      <c r="CS100" s="400"/>
      <c r="CT100" s="407"/>
      <c r="CU100" s="72"/>
      <c r="CV100" s="72"/>
      <c r="CW100" s="72"/>
    </row>
    <row r="101" spans="1:101" ht="10.5" customHeight="1" x14ac:dyDescent="0.15">
      <c r="A101" s="72"/>
      <c r="B101" s="26"/>
      <c r="C101" s="26"/>
      <c r="D101" s="26"/>
      <c r="E101" s="26"/>
      <c r="F101" s="38"/>
      <c r="G101" s="39"/>
      <c r="H101" s="670"/>
      <c r="I101" s="594"/>
      <c r="J101" s="594"/>
      <c r="K101" s="594"/>
      <c r="L101" s="595"/>
      <c r="M101" s="885"/>
      <c r="N101" s="883"/>
      <c r="O101" s="883"/>
      <c r="P101" s="883"/>
      <c r="Q101" s="883"/>
      <c r="R101" s="883"/>
      <c r="S101" s="883"/>
      <c r="T101" s="883"/>
      <c r="U101" s="883"/>
      <c r="V101" s="883"/>
      <c r="W101" s="883"/>
      <c r="X101" s="883"/>
      <c r="Y101" s="884"/>
      <c r="Z101" s="892"/>
      <c r="AA101" s="890"/>
      <c r="AB101" s="890"/>
      <c r="AC101" s="890"/>
      <c r="AD101" s="890"/>
      <c r="AE101" s="890"/>
      <c r="AF101" s="890"/>
      <c r="AG101" s="890"/>
      <c r="AH101" s="890"/>
      <c r="AI101" s="890"/>
      <c r="AJ101" s="890"/>
      <c r="AK101" s="891"/>
      <c r="AL101" s="709" t="s">
        <v>147</v>
      </c>
      <c r="AM101" s="710"/>
      <c r="AN101" s="451" t="s">
        <v>16</v>
      </c>
      <c r="AO101" s="451"/>
      <c r="AP101" s="452"/>
      <c r="AQ101" s="716"/>
      <c r="AR101" s="717"/>
      <c r="AS101" s="717"/>
      <c r="AT101" s="717"/>
      <c r="AU101" s="717"/>
      <c r="AV101" s="717"/>
      <c r="AW101" s="717"/>
      <c r="AX101" s="791"/>
      <c r="AY101" s="833"/>
      <c r="AZ101" s="834"/>
      <c r="BA101" s="834"/>
      <c r="BB101" s="834"/>
      <c r="BC101" s="834"/>
      <c r="BD101" s="834"/>
      <c r="BE101" s="834"/>
      <c r="BF101" s="839"/>
      <c r="BG101" s="819"/>
      <c r="BH101" s="717"/>
      <c r="BI101" s="717"/>
      <c r="BJ101" s="717"/>
      <c r="BK101" s="717"/>
      <c r="BL101" s="717"/>
      <c r="BM101" s="717"/>
      <c r="BN101" s="832"/>
      <c r="BO101" s="803"/>
      <c r="BP101" s="633"/>
      <c r="BQ101" s="633"/>
      <c r="BR101" s="634"/>
      <c r="BS101" s="676"/>
      <c r="BT101" s="330"/>
      <c r="BU101" s="330"/>
      <c r="BV101" s="330"/>
      <c r="BW101" s="330"/>
      <c r="BX101" s="330"/>
      <c r="BY101" s="803"/>
      <c r="BZ101" s="633"/>
      <c r="CA101" s="633"/>
      <c r="CB101" s="634"/>
      <c r="CC101" s="399"/>
      <c r="CD101" s="400"/>
      <c r="CE101" s="400"/>
      <c r="CF101" s="400"/>
      <c r="CG101" s="400"/>
      <c r="CH101" s="400"/>
      <c r="CI101" s="400"/>
      <c r="CJ101" s="400"/>
      <c r="CK101" s="400"/>
      <c r="CL101" s="400"/>
      <c r="CM101" s="400"/>
      <c r="CN101" s="400"/>
      <c r="CO101" s="400"/>
      <c r="CP101" s="400"/>
      <c r="CQ101" s="400"/>
      <c r="CR101" s="400"/>
      <c r="CS101" s="400"/>
      <c r="CT101" s="407"/>
      <c r="CU101" s="72"/>
      <c r="CV101" s="72"/>
      <c r="CW101" s="72"/>
    </row>
    <row r="102" spans="1:101" ht="10.5" customHeight="1" x14ac:dyDescent="0.15">
      <c r="A102" s="72"/>
      <c r="B102" s="26"/>
      <c r="C102" s="26"/>
      <c r="D102" s="26"/>
      <c r="E102" s="26"/>
      <c r="F102" s="38"/>
      <c r="G102" s="39"/>
      <c r="H102" s="670"/>
      <c r="I102" s="594"/>
      <c r="J102" s="594"/>
      <c r="K102" s="594"/>
      <c r="L102" s="595"/>
      <c r="M102" s="885"/>
      <c r="N102" s="883"/>
      <c r="O102" s="883"/>
      <c r="P102" s="883"/>
      <c r="Q102" s="883"/>
      <c r="R102" s="883"/>
      <c r="S102" s="883"/>
      <c r="T102" s="883"/>
      <c r="U102" s="883"/>
      <c r="V102" s="883"/>
      <c r="W102" s="883"/>
      <c r="X102" s="883"/>
      <c r="Y102" s="884"/>
      <c r="Z102" s="892"/>
      <c r="AA102" s="890"/>
      <c r="AB102" s="890"/>
      <c r="AC102" s="890"/>
      <c r="AD102" s="890"/>
      <c r="AE102" s="890"/>
      <c r="AF102" s="890"/>
      <c r="AG102" s="890"/>
      <c r="AH102" s="890"/>
      <c r="AI102" s="890"/>
      <c r="AJ102" s="890"/>
      <c r="AK102" s="891"/>
      <c r="AL102" s="711"/>
      <c r="AM102" s="712"/>
      <c r="AN102" s="484"/>
      <c r="AO102" s="484"/>
      <c r="AP102" s="713"/>
      <c r="AQ102" s="420"/>
      <c r="AR102" s="416"/>
      <c r="AS102" s="416"/>
      <c r="AT102" s="416"/>
      <c r="AU102" s="416"/>
      <c r="AV102" s="416"/>
      <c r="AW102" s="416"/>
      <c r="AX102" s="334"/>
      <c r="AY102" s="835"/>
      <c r="AZ102" s="836"/>
      <c r="BA102" s="836"/>
      <c r="BB102" s="836"/>
      <c r="BC102" s="836"/>
      <c r="BD102" s="836"/>
      <c r="BE102" s="836"/>
      <c r="BF102" s="840"/>
      <c r="BG102" s="688"/>
      <c r="BH102" s="416"/>
      <c r="BI102" s="416"/>
      <c r="BJ102" s="416"/>
      <c r="BK102" s="416"/>
      <c r="BL102" s="416"/>
      <c r="BM102" s="416"/>
      <c r="BN102" s="417"/>
      <c r="BO102" s="803"/>
      <c r="BP102" s="633"/>
      <c r="BQ102" s="633"/>
      <c r="BR102" s="634"/>
      <c r="BS102" s="676"/>
      <c r="BT102" s="330"/>
      <c r="BU102" s="330"/>
      <c r="BV102" s="330"/>
      <c r="BW102" s="330"/>
      <c r="BX102" s="330"/>
      <c r="BY102" s="803"/>
      <c r="BZ102" s="633"/>
      <c r="CA102" s="633"/>
      <c r="CB102" s="634"/>
      <c r="CC102" s="399"/>
      <c r="CD102" s="400"/>
      <c r="CE102" s="400"/>
      <c r="CF102" s="400"/>
      <c r="CG102" s="400"/>
      <c r="CH102" s="400"/>
      <c r="CI102" s="400"/>
      <c r="CJ102" s="400"/>
      <c r="CK102" s="400"/>
      <c r="CL102" s="400"/>
      <c r="CM102" s="400"/>
      <c r="CN102" s="400"/>
      <c r="CO102" s="400"/>
      <c r="CP102" s="400"/>
      <c r="CQ102" s="400"/>
      <c r="CR102" s="400"/>
      <c r="CS102" s="400"/>
      <c r="CT102" s="407"/>
      <c r="CU102" s="72"/>
      <c r="CV102" s="72"/>
      <c r="CW102" s="72"/>
    </row>
    <row r="103" spans="1:101" ht="10.5" customHeight="1" x14ac:dyDescent="0.15">
      <c r="A103" s="72"/>
      <c r="B103" s="26"/>
      <c r="C103" s="26"/>
      <c r="D103" s="26"/>
      <c r="E103" s="26"/>
      <c r="F103" s="38"/>
      <c r="G103" s="39"/>
      <c r="H103" s="670"/>
      <c r="I103" s="594"/>
      <c r="J103" s="594"/>
      <c r="K103" s="594"/>
      <c r="L103" s="595"/>
      <c r="M103" s="885"/>
      <c r="N103" s="883"/>
      <c r="O103" s="883"/>
      <c r="P103" s="883"/>
      <c r="Q103" s="883"/>
      <c r="R103" s="883"/>
      <c r="S103" s="883"/>
      <c r="T103" s="883"/>
      <c r="U103" s="883"/>
      <c r="V103" s="883"/>
      <c r="W103" s="883"/>
      <c r="X103" s="883"/>
      <c r="Y103" s="884"/>
      <c r="Z103" s="892"/>
      <c r="AA103" s="890"/>
      <c r="AB103" s="890"/>
      <c r="AC103" s="890"/>
      <c r="AD103" s="890"/>
      <c r="AE103" s="890"/>
      <c r="AF103" s="890"/>
      <c r="AG103" s="890"/>
      <c r="AH103" s="890"/>
      <c r="AI103" s="890"/>
      <c r="AJ103" s="890"/>
      <c r="AK103" s="891"/>
      <c r="AL103" s="33"/>
      <c r="AM103" s="11"/>
      <c r="AN103" s="484"/>
      <c r="AO103" s="484"/>
      <c r="AP103" s="713"/>
      <c r="AQ103" s="420"/>
      <c r="AR103" s="416"/>
      <c r="AS103" s="416"/>
      <c r="AT103" s="416"/>
      <c r="AU103" s="416"/>
      <c r="AV103" s="416"/>
      <c r="AW103" s="416"/>
      <c r="AX103" s="334"/>
      <c r="AY103" s="835"/>
      <c r="AZ103" s="836"/>
      <c r="BA103" s="836"/>
      <c r="BB103" s="836"/>
      <c r="BC103" s="836"/>
      <c r="BD103" s="836"/>
      <c r="BE103" s="836"/>
      <c r="BF103" s="840"/>
      <c r="BG103" s="688"/>
      <c r="BH103" s="416"/>
      <c r="BI103" s="416"/>
      <c r="BJ103" s="416"/>
      <c r="BK103" s="416"/>
      <c r="BL103" s="416"/>
      <c r="BM103" s="416"/>
      <c r="BN103" s="417"/>
      <c r="BO103" s="803"/>
      <c r="BP103" s="633"/>
      <c r="BQ103" s="633"/>
      <c r="BR103" s="634"/>
      <c r="BS103" s="676"/>
      <c r="BT103" s="330"/>
      <c r="BU103" s="330"/>
      <c r="BV103" s="330"/>
      <c r="BW103" s="330"/>
      <c r="BX103" s="330"/>
      <c r="BY103" s="803"/>
      <c r="BZ103" s="633"/>
      <c r="CA103" s="633"/>
      <c r="CB103" s="634"/>
      <c r="CC103" s="399"/>
      <c r="CD103" s="400"/>
      <c r="CE103" s="400"/>
      <c r="CF103" s="400"/>
      <c r="CG103" s="400"/>
      <c r="CH103" s="400"/>
      <c r="CI103" s="400"/>
      <c r="CJ103" s="400"/>
      <c r="CK103" s="400"/>
      <c r="CL103" s="400"/>
      <c r="CM103" s="400"/>
      <c r="CN103" s="400"/>
      <c r="CO103" s="400"/>
      <c r="CP103" s="400"/>
      <c r="CQ103" s="400"/>
      <c r="CR103" s="400"/>
      <c r="CS103" s="400"/>
      <c r="CT103" s="407"/>
      <c r="CU103" s="72"/>
      <c r="CV103" s="72"/>
      <c r="CW103" s="72"/>
    </row>
    <row r="104" spans="1:101" ht="10.5" customHeight="1" x14ac:dyDescent="0.15">
      <c r="A104" s="72"/>
      <c r="B104" s="26"/>
      <c r="C104" s="26"/>
      <c r="D104" s="26"/>
      <c r="E104" s="26"/>
      <c r="F104" s="38"/>
      <c r="G104" s="39"/>
      <c r="H104" s="671"/>
      <c r="I104" s="672"/>
      <c r="J104" s="672"/>
      <c r="K104" s="672"/>
      <c r="L104" s="708"/>
      <c r="M104" s="886"/>
      <c r="N104" s="887"/>
      <c r="O104" s="887"/>
      <c r="P104" s="887"/>
      <c r="Q104" s="887"/>
      <c r="R104" s="887"/>
      <c r="S104" s="887"/>
      <c r="T104" s="887"/>
      <c r="U104" s="887"/>
      <c r="V104" s="887"/>
      <c r="W104" s="887"/>
      <c r="X104" s="887"/>
      <c r="Y104" s="888"/>
      <c r="Z104" s="893"/>
      <c r="AA104" s="894"/>
      <c r="AB104" s="894"/>
      <c r="AC104" s="894"/>
      <c r="AD104" s="894"/>
      <c r="AE104" s="894"/>
      <c r="AF104" s="894"/>
      <c r="AG104" s="894"/>
      <c r="AH104" s="894"/>
      <c r="AI104" s="894"/>
      <c r="AJ104" s="894"/>
      <c r="AK104" s="895"/>
      <c r="AL104" s="34"/>
      <c r="AM104" s="35"/>
      <c r="AN104" s="714"/>
      <c r="AO104" s="714"/>
      <c r="AP104" s="715"/>
      <c r="AQ104" s="421"/>
      <c r="AR104" s="418"/>
      <c r="AS104" s="418"/>
      <c r="AT104" s="418"/>
      <c r="AU104" s="418"/>
      <c r="AV104" s="418"/>
      <c r="AW104" s="418"/>
      <c r="AX104" s="337"/>
      <c r="AY104" s="837"/>
      <c r="AZ104" s="838"/>
      <c r="BA104" s="838"/>
      <c r="BB104" s="838"/>
      <c r="BC104" s="838"/>
      <c r="BD104" s="838"/>
      <c r="BE104" s="838"/>
      <c r="BF104" s="841"/>
      <c r="BG104" s="787"/>
      <c r="BH104" s="418"/>
      <c r="BI104" s="418"/>
      <c r="BJ104" s="418"/>
      <c r="BK104" s="418"/>
      <c r="BL104" s="418"/>
      <c r="BM104" s="418"/>
      <c r="BN104" s="419"/>
      <c r="BO104" s="804"/>
      <c r="BP104" s="635"/>
      <c r="BQ104" s="635"/>
      <c r="BR104" s="636"/>
      <c r="BS104" s="678"/>
      <c r="BT104" s="332"/>
      <c r="BU104" s="332"/>
      <c r="BV104" s="332"/>
      <c r="BW104" s="332"/>
      <c r="BX104" s="332"/>
      <c r="BY104" s="804"/>
      <c r="BZ104" s="635"/>
      <c r="CA104" s="635"/>
      <c r="CB104" s="636"/>
      <c r="CC104" s="401"/>
      <c r="CD104" s="402"/>
      <c r="CE104" s="402"/>
      <c r="CF104" s="402"/>
      <c r="CG104" s="402"/>
      <c r="CH104" s="402"/>
      <c r="CI104" s="402"/>
      <c r="CJ104" s="402"/>
      <c r="CK104" s="402"/>
      <c r="CL104" s="402"/>
      <c r="CM104" s="402"/>
      <c r="CN104" s="402"/>
      <c r="CO104" s="402"/>
      <c r="CP104" s="402"/>
      <c r="CQ104" s="402"/>
      <c r="CR104" s="402"/>
      <c r="CS104" s="402"/>
      <c r="CT104" s="408"/>
      <c r="CU104" s="72"/>
      <c r="CV104" s="72"/>
      <c r="CW104" s="72"/>
    </row>
    <row r="105" spans="1:101" ht="10.5" customHeight="1" x14ac:dyDescent="0.15">
      <c r="A105" s="72"/>
      <c r="B105" s="26"/>
      <c r="C105" s="26"/>
      <c r="D105" s="26"/>
      <c r="E105" s="26"/>
      <c r="F105" s="38"/>
      <c r="G105" s="66"/>
      <c r="H105" s="918" t="s">
        <v>148</v>
      </c>
      <c r="I105" s="846"/>
      <c r="J105" s="846"/>
      <c r="K105" s="846"/>
      <c r="L105" s="846"/>
      <c r="M105" s="557" t="s">
        <v>232</v>
      </c>
      <c r="N105" s="558"/>
      <c r="O105" s="558"/>
      <c r="P105" s="558"/>
      <c r="Q105" s="558"/>
      <c r="R105" s="919"/>
      <c r="S105" s="476" t="s">
        <v>343</v>
      </c>
      <c r="T105" s="477"/>
      <c r="U105" s="477"/>
      <c r="V105" s="477"/>
      <c r="W105" s="477"/>
      <c r="X105" s="477"/>
      <c r="Y105" s="477"/>
      <c r="Z105" s="477"/>
      <c r="AA105" s="477"/>
      <c r="AB105" s="477"/>
      <c r="AC105" s="477"/>
      <c r="AD105" s="477"/>
      <c r="AE105" s="477"/>
      <c r="AF105" s="477"/>
      <c r="AG105" s="477"/>
      <c r="AH105" s="477"/>
      <c r="AI105" s="477"/>
      <c r="AJ105" s="477"/>
      <c r="AK105" s="477"/>
      <c r="AL105" s="477"/>
      <c r="AM105" s="477"/>
      <c r="AN105" s="477"/>
      <c r="AO105" s="477"/>
      <c r="AP105" s="477"/>
      <c r="AQ105" s="477"/>
      <c r="AR105" s="477"/>
      <c r="AS105" s="477"/>
      <c r="AT105" s="477"/>
      <c r="AU105" s="477"/>
      <c r="AV105" s="477"/>
      <c r="AW105" s="477"/>
      <c r="AX105" s="477"/>
      <c r="AY105" s="477"/>
      <c r="AZ105" s="477"/>
      <c r="BA105" s="477"/>
      <c r="BB105" s="477"/>
      <c r="BC105" s="477"/>
      <c r="BD105" s="477"/>
      <c r="BE105" s="477"/>
      <c r="BF105" s="477"/>
      <c r="BG105" s="477"/>
      <c r="BH105" s="478"/>
      <c r="BI105" s="929" t="s">
        <v>184</v>
      </c>
      <c r="BJ105" s="930"/>
      <c r="BK105" s="930"/>
      <c r="BL105" s="930"/>
      <c r="BM105" s="930"/>
      <c r="BN105" s="931"/>
      <c r="BO105" s="922" t="s">
        <v>138</v>
      </c>
      <c r="BP105" s="600"/>
      <c r="BQ105" s="600"/>
      <c r="BR105" s="601"/>
      <c r="BS105" s="923"/>
      <c r="BT105" s="923"/>
      <c r="BU105" s="923"/>
      <c r="BV105" s="923"/>
      <c r="BW105" s="923"/>
      <c r="BX105" s="924"/>
      <c r="BY105" s="922" t="s">
        <v>149</v>
      </c>
      <c r="BZ105" s="600"/>
      <c r="CA105" s="600"/>
      <c r="CB105" s="601"/>
      <c r="CC105" s="397" t="s">
        <v>238</v>
      </c>
      <c r="CD105" s="398"/>
      <c r="CE105" s="398"/>
      <c r="CF105" s="398"/>
      <c r="CG105" s="398"/>
      <c r="CH105" s="398"/>
      <c r="CI105" s="403" t="s">
        <v>239</v>
      </c>
      <c r="CJ105" s="403"/>
      <c r="CK105" s="403"/>
      <c r="CL105" s="403"/>
      <c r="CM105" s="403"/>
      <c r="CN105" s="403"/>
      <c r="CO105" s="398" t="s">
        <v>351</v>
      </c>
      <c r="CP105" s="398"/>
      <c r="CQ105" s="398"/>
      <c r="CR105" s="398"/>
      <c r="CS105" s="398"/>
      <c r="CT105" s="406"/>
      <c r="CU105" s="72"/>
      <c r="CV105" s="72"/>
      <c r="CW105" s="72"/>
    </row>
    <row r="106" spans="1:101" ht="10.5" customHeight="1" x14ac:dyDescent="0.15">
      <c r="A106" s="72"/>
      <c r="B106" s="26"/>
      <c r="C106" s="26"/>
      <c r="D106" s="26"/>
      <c r="E106" s="26"/>
      <c r="F106" s="38"/>
      <c r="G106" s="66"/>
      <c r="H106" s="462" t="s">
        <v>177</v>
      </c>
      <c r="I106" s="390"/>
      <c r="J106" s="390"/>
      <c r="K106" s="390"/>
      <c r="L106" s="391"/>
      <c r="M106" s="676"/>
      <c r="N106" s="330"/>
      <c r="O106" s="330"/>
      <c r="P106" s="330"/>
      <c r="Q106" s="330"/>
      <c r="R106" s="920"/>
      <c r="S106" s="250" t="s">
        <v>114</v>
      </c>
      <c r="T106" s="248"/>
      <c r="U106" s="446"/>
      <c r="V106" s="446"/>
      <c r="W106" s="446"/>
      <c r="X106" s="446"/>
      <c r="Y106" s="446"/>
      <c r="Z106" s="446"/>
      <c r="AA106" s="248" t="s">
        <v>157</v>
      </c>
      <c r="AB106" s="248"/>
      <c r="AC106" s="446"/>
      <c r="AD106" s="446"/>
      <c r="AE106" s="446"/>
      <c r="AF106" s="446"/>
      <c r="AG106" s="446"/>
      <c r="AH106" s="446"/>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769"/>
      <c r="BJ106" s="770"/>
      <c r="BK106" s="770"/>
      <c r="BL106" s="770"/>
      <c r="BM106" s="770"/>
      <c r="BN106" s="771"/>
      <c r="BO106" s="682" t="s">
        <v>174</v>
      </c>
      <c r="BP106" s="683"/>
      <c r="BQ106" s="683"/>
      <c r="BR106" s="684"/>
      <c r="BS106" s="925"/>
      <c r="BT106" s="925"/>
      <c r="BU106" s="925"/>
      <c r="BV106" s="925"/>
      <c r="BW106" s="925"/>
      <c r="BX106" s="926"/>
      <c r="BY106" s="762" t="s">
        <v>179</v>
      </c>
      <c r="BZ106" s="654"/>
      <c r="CA106" s="654"/>
      <c r="CB106" s="655"/>
      <c r="CC106" s="399"/>
      <c r="CD106" s="400"/>
      <c r="CE106" s="400"/>
      <c r="CF106" s="400"/>
      <c r="CG106" s="400"/>
      <c r="CH106" s="400"/>
      <c r="CI106" s="404"/>
      <c r="CJ106" s="404"/>
      <c r="CK106" s="404"/>
      <c r="CL106" s="404"/>
      <c r="CM106" s="404"/>
      <c r="CN106" s="404"/>
      <c r="CO106" s="400"/>
      <c r="CP106" s="400"/>
      <c r="CQ106" s="400"/>
      <c r="CR106" s="400"/>
      <c r="CS106" s="400"/>
      <c r="CT106" s="407"/>
      <c r="CU106" s="72"/>
      <c r="CV106" s="72"/>
      <c r="CW106" s="72"/>
    </row>
    <row r="107" spans="1:101" ht="10.5" customHeight="1" x14ac:dyDescent="0.15">
      <c r="A107" s="72"/>
      <c r="B107" s="26"/>
      <c r="C107" s="26"/>
      <c r="D107" s="26"/>
      <c r="E107" s="26"/>
      <c r="F107" s="38"/>
      <c r="G107" s="66"/>
      <c r="H107" s="462"/>
      <c r="I107" s="390"/>
      <c r="J107" s="390"/>
      <c r="K107" s="390"/>
      <c r="L107" s="391"/>
      <c r="M107" s="676"/>
      <c r="N107" s="330"/>
      <c r="O107" s="330"/>
      <c r="P107" s="330"/>
      <c r="Q107" s="330"/>
      <c r="R107" s="920"/>
      <c r="S107" s="469"/>
      <c r="T107" s="470"/>
      <c r="U107" s="470"/>
      <c r="V107" s="470"/>
      <c r="W107" s="470"/>
      <c r="X107" s="470"/>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0"/>
      <c r="AY107" s="470"/>
      <c r="AZ107" s="470"/>
      <c r="BA107" s="470"/>
      <c r="BB107" s="470"/>
      <c r="BC107" s="470"/>
      <c r="BD107" s="470"/>
      <c r="BE107" s="470"/>
      <c r="BF107" s="470"/>
      <c r="BG107" s="470"/>
      <c r="BH107" s="471"/>
      <c r="BI107" s="769"/>
      <c r="BJ107" s="770"/>
      <c r="BK107" s="770"/>
      <c r="BL107" s="770"/>
      <c r="BM107" s="770"/>
      <c r="BN107" s="771"/>
      <c r="BO107" s="682"/>
      <c r="BP107" s="683"/>
      <c r="BQ107" s="683"/>
      <c r="BR107" s="684"/>
      <c r="BS107" s="925"/>
      <c r="BT107" s="925"/>
      <c r="BU107" s="925"/>
      <c r="BV107" s="925"/>
      <c r="BW107" s="925"/>
      <c r="BX107" s="926"/>
      <c r="BY107" s="762"/>
      <c r="BZ107" s="654"/>
      <c r="CA107" s="654"/>
      <c r="CB107" s="655"/>
      <c r="CC107" s="399"/>
      <c r="CD107" s="400"/>
      <c r="CE107" s="400"/>
      <c r="CF107" s="400"/>
      <c r="CG107" s="400"/>
      <c r="CH107" s="400"/>
      <c r="CI107" s="404"/>
      <c r="CJ107" s="404"/>
      <c r="CK107" s="404"/>
      <c r="CL107" s="404"/>
      <c r="CM107" s="404"/>
      <c r="CN107" s="404"/>
      <c r="CO107" s="400"/>
      <c r="CP107" s="400"/>
      <c r="CQ107" s="400"/>
      <c r="CR107" s="400"/>
      <c r="CS107" s="400"/>
      <c r="CT107" s="407"/>
      <c r="CU107" s="72"/>
      <c r="CV107" s="72"/>
      <c r="CW107" s="72"/>
    </row>
    <row r="108" spans="1:101" ht="10.5" customHeight="1" x14ac:dyDescent="0.15">
      <c r="A108" s="72"/>
      <c r="B108" s="26"/>
      <c r="C108" s="26"/>
      <c r="D108" s="26"/>
      <c r="E108" s="26"/>
      <c r="F108" s="38"/>
      <c r="G108" s="66"/>
      <c r="H108" s="462"/>
      <c r="I108" s="390"/>
      <c r="J108" s="390"/>
      <c r="K108" s="390"/>
      <c r="L108" s="391"/>
      <c r="M108" s="676"/>
      <c r="N108" s="330"/>
      <c r="O108" s="330"/>
      <c r="P108" s="330"/>
      <c r="Q108" s="330"/>
      <c r="R108" s="920"/>
      <c r="S108" s="472"/>
      <c r="T108" s="470"/>
      <c r="U108" s="470"/>
      <c r="V108" s="470"/>
      <c r="W108" s="470"/>
      <c r="X108" s="470"/>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0"/>
      <c r="AY108" s="470"/>
      <c r="AZ108" s="470"/>
      <c r="BA108" s="470"/>
      <c r="BB108" s="470"/>
      <c r="BC108" s="470"/>
      <c r="BD108" s="470"/>
      <c r="BE108" s="470"/>
      <c r="BF108" s="470"/>
      <c r="BG108" s="470"/>
      <c r="BH108" s="471"/>
      <c r="BI108" s="769"/>
      <c r="BJ108" s="770"/>
      <c r="BK108" s="770"/>
      <c r="BL108" s="770"/>
      <c r="BM108" s="770"/>
      <c r="BN108" s="771"/>
      <c r="BO108" s="682"/>
      <c r="BP108" s="683"/>
      <c r="BQ108" s="683"/>
      <c r="BR108" s="684"/>
      <c r="BS108" s="927"/>
      <c r="BT108" s="927"/>
      <c r="BU108" s="927"/>
      <c r="BV108" s="927"/>
      <c r="BW108" s="927"/>
      <c r="BX108" s="928"/>
      <c r="BY108" s="899"/>
      <c r="BZ108" s="656"/>
      <c r="CA108" s="656"/>
      <c r="CB108" s="657"/>
      <c r="CC108" s="401"/>
      <c r="CD108" s="402"/>
      <c r="CE108" s="402"/>
      <c r="CF108" s="402"/>
      <c r="CG108" s="402"/>
      <c r="CH108" s="402"/>
      <c r="CI108" s="405"/>
      <c r="CJ108" s="405"/>
      <c r="CK108" s="405"/>
      <c r="CL108" s="405"/>
      <c r="CM108" s="405"/>
      <c r="CN108" s="405"/>
      <c r="CO108" s="402"/>
      <c r="CP108" s="402"/>
      <c r="CQ108" s="402"/>
      <c r="CR108" s="402"/>
      <c r="CS108" s="402"/>
      <c r="CT108" s="408"/>
      <c r="CU108" s="72"/>
      <c r="CV108" s="72"/>
      <c r="CW108" s="72"/>
    </row>
    <row r="109" spans="1:101" ht="10.5" customHeight="1" x14ac:dyDescent="0.15">
      <c r="A109" s="72"/>
      <c r="B109" s="26"/>
      <c r="C109" s="26"/>
      <c r="D109" s="26"/>
      <c r="E109" s="26"/>
      <c r="F109" s="38"/>
      <c r="G109" s="66"/>
      <c r="H109" s="462"/>
      <c r="I109" s="390"/>
      <c r="J109" s="390"/>
      <c r="K109" s="390"/>
      <c r="L109" s="391"/>
      <c r="M109" s="676"/>
      <c r="N109" s="330"/>
      <c r="O109" s="330"/>
      <c r="P109" s="330"/>
      <c r="Q109" s="330"/>
      <c r="R109" s="920"/>
      <c r="S109" s="472"/>
      <c r="T109" s="470"/>
      <c r="U109" s="470"/>
      <c r="V109" s="470"/>
      <c r="W109" s="470"/>
      <c r="X109" s="470"/>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c r="AX109" s="470"/>
      <c r="AY109" s="470"/>
      <c r="AZ109" s="470"/>
      <c r="BA109" s="470"/>
      <c r="BB109" s="470"/>
      <c r="BC109" s="470"/>
      <c r="BD109" s="470"/>
      <c r="BE109" s="470"/>
      <c r="BF109" s="470"/>
      <c r="BG109" s="470"/>
      <c r="BH109" s="471"/>
      <c r="BI109" s="769"/>
      <c r="BJ109" s="770"/>
      <c r="BK109" s="770"/>
      <c r="BL109" s="770"/>
      <c r="BM109" s="770"/>
      <c r="BN109" s="771"/>
      <c r="BO109" s="682"/>
      <c r="BP109" s="683"/>
      <c r="BQ109" s="683"/>
      <c r="BR109" s="684"/>
      <c r="BS109" s="900"/>
      <c r="BT109" s="901"/>
      <c r="BU109" s="901"/>
      <c r="BV109" s="901"/>
      <c r="BW109" s="901"/>
      <c r="BX109" s="902"/>
      <c r="BY109" s="69" t="s">
        <v>140</v>
      </c>
      <c r="BZ109" s="70"/>
      <c r="CA109" s="70"/>
      <c r="CB109" s="71"/>
      <c r="CC109" s="909" t="s">
        <v>352</v>
      </c>
      <c r="CD109" s="910"/>
      <c r="CE109" s="910"/>
      <c r="CF109" s="910"/>
      <c r="CG109" s="910"/>
      <c r="CH109" s="910"/>
      <c r="CI109" s="910"/>
      <c r="CJ109" s="910"/>
      <c r="CK109" s="910"/>
      <c r="CL109" s="910"/>
      <c r="CM109" s="910"/>
      <c r="CN109" s="910"/>
      <c r="CO109" s="910"/>
      <c r="CP109" s="910"/>
      <c r="CQ109" s="910"/>
      <c r="CR109" s="910"/>
      <c r="CS109" s="910"/>
      <c r="CT109" s="911"/>
      <c r="CU109" s="72"/>
      <c r="CV109" s="72"/>
      <c r="CW109" s="72"/>
    </row>
    <row r="110" spans="1:101" ht="10.5" customHeight="1" x14ac:dyDescent="0.15">
      <c r="A110" s="72"/>
      <c r="B110" s="26"/>
      <c r="C110" s="26"/>
      <c r="D110" s="26"/>
      <c r="E110" s="26"/>
      <c r="F110" s="38"/>
      <c r="G110" s="66"/>
      <c r="H110" s="462"/>
      <c r="I110" s="390"/>
      <c r="J110" s="390"/>
      <c r="K110" s="390"/>
      <c r="L110" s="391"/>
      <c r="M110" s="676"/>
      <c r="N110" s="330"/>
      <c r="O110" s="330"/>
      <c r="P110" s="330"/>
      <c r="Q110" s="330"/>
      <c r="R110" s="920"/>
      <c r="S110" s="472"/>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470"/>
      <c r="BC110" s="470"/>
      <c r="BD110" s="470"/>
      <c r="BE110" s="470"/>
      <c r="BF110" s="470"/>
      <c r="BG110" s="470"/>
      <c r="BH110" s="471"/>
      <c r="BI110" s="769"/>
      <c r="BJ110" s="770"/>
      <c r="BK110" s="770"/>
      <c r="BL110" s="770"/>
      <c r="BM110" s="770"/>
      <c r="BN110" s="771"/>
      <c r="BO110" s="682"/>
      <c r="BP110" s="683"/>
      <c r="BQ110" s="683"/>
      <c r="BR110" s="684"/>
      <c r="BS110" s="903"/>
      <c r="BT110" s="904"/>
      <c r="BU110" s="904"/>
      <c r="BV110" s="904"/>
      <c r="BW110" s="904"/>
      <c r="BX110" s="905"/>
      <c r="BY110" s="762" t="s">
        <v>179</v>
      </c>
      <c r="BZ110" s="654"/>
      <c r="CA110" s="654"/>
      <c r="CB110" s="655"/>
      <c r="CC110" s="912"/>
      <c r="CD110" s="913"/>
      <c r="CE110" s="913"/>
      <c r="CF110" s="913"/>
      <c r="CG110" s="913"/>
      <c r="CH110" s="913"/>
      <c r="CI110" s="913"/>
      <c r="CJ110" s="913"/>
      <c r="CK110" s="913"/>
      <c r="CL110" s="913"/>
      <c r="CM110" s="913"/>
      <c r="CN110" s="913"/>
      <c r="CO110" s="913"/>
      <c r="CP110" s="913"/>
      <c r="CQ110" s="913"/>
      <c r="CR110" s="913"/>
      <c r="CS110" s="913"/>
      <c r="CT110" s="914"/>
      <c r="CU110" s="72"/>
      <c r="CV110" s="72"/>
      <c r="CW110" s="72"/>
    </row>
    <row r="111" spans="1:101" ht="10.5" customHeight="1" x14ac:dyDescent="0.15">
      <c r="A111" s="72"/>
      <c r="B111" s="26"/>
      <c r="C111" s="26"/>
      <c r="D111" s="26"/>
      <c r="E111" s="26"/>
      <c r="F111" s="38"/>
      <c r="G111" s="66"/>
      <c r="H111" s="462"/>
      <c r="I111" s="390"/>
      <c r="J111" s="390"/>
      <c r="K111" s="390"/>
      <c r="L111" s="391"/>
      <c r="M111" s="676"/>
      <c r="N111" s="330"/>
      <c r="O111" s="330"/>
      <c r="P111" s="330"/>
      <c r="Q111" s="330"/>
      <c r="R111" s="920"/>
      <c r="S111" s="472"/>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0"/>
      <c r="AZ111" s="470"/>
      <c r="BA111" s="470"/>
      <c r="BB111" s="470"/>
      <c r="BC111" s="470"/>
      <c r="BD111" s="470"/>
      <c r="BE111" s="470"/>
      <c r="BF111" s="470"/>
      <c r="BG111" s="470"/>
      <c r="BH111" s="471"/>
      <c r="BI111" s="769"/>
      <c r="BJ111" s="770"/>
      <c r="BK111" s="770"/>
      <c r="BL111" s="770"/>
      <c r="BM111" s="770"/>
      <c r="BN111" s="771"/>
      <c r="BO111" s="682"/>
      <c r="BP111" s="683"/>
      <c r="BQ111" s="683"/>
      <c r="BR111" s="684"/>
      <c r="BS111" s="903"/>
      <c r="BT111" s="904"/>
      <c r="BU111" s="904"/>
      <c r="BV111" s="904"/>
      <c r="BW111" s="904"/>
      <c r="BX111" s="905"/>
      <c r="BY111" s="762"/>
      <c r="BZ111" s="654"/>
      <c r="CA111" s="654"/>
      <c r="CB111" s="655"/>
      <c r="CC111" s="912"/>
      <c r="CD111" s="913"/>
      <c r="CE111" s="913"/>
      <c r="CF111" s="913"/>
      <c r="CG111" s="913"/>
      <c r="CH111" s="913"/>
      <c r="CI111" s="913"/>
      <c r="CJ111" s="913"/>
      <c r="CK111" s="913"/>
      <c r="CL111" s="913"/>
      <c r="CM111" s="913"/>
      <c r="CN111" s="913"/>
      <c r="CO111" s="913"/>
      <c r="CP111" s="913"/>
      <c r="CQ111" s="913"/>
      <c r="CR111" s="913"/>
      <c r="CS111" s="913"/>
      <c r="CT111" s="914"/>
      <c r="CU111" s="72"/>
      <c r="CV111" s="72"/>
      <c r="CW111" s="72"/>
    </row>
    <row r="112" spans="1:101" ht="10.5" customHeight="1" x14ac:dyDescent="0.15">
      <c r="A112" s="72"/>
      <c r="B112" s="26"/>
      <c r="C112" s="26"/>
      <c r="D112" s="26"/>
      <c r="E112" s="26"/>
      <c r="F112" s="38"/>
      <c r="G112" s="66"/>
      <c r="H112" s="487"/>
      <c r="I112" s="393"/>
      <c r="J112" s="393"/>
      <c r="K112" s="393"/>
      <c r="L112" s="394"/>
      <c r="M112" s="678"/>
      <c r="N112" s="332"/>
      <c r="O112" s="332"/>
      <c r="P112" s="332"/>
      <c r="Q112" s="332"/>
      <c r="R112" s="921"/>
      <c r="S112" s="473"/>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5"/>
      <c r="BI112" s="772"/>
      <c r="BJ112" s="773"/>
      <c r="BK112" s="773"/>
      <c r="BL112" s="773"/>
      <c r="BM112" s="773"/>
      <c r="BN112" s="774"/>
      <c r="BO112" s="896"/>
      <c r="BP112" s="897"/>
      <c r="BQ112" s="897"/>
      <c r="BR112" s="898"/>
      <c r="BS112" s="906"/>
      <c r="BT112" s="907"/>
      <c r="BU112" s="907"/>
      <c r="BV112" s="907"/>
      <c r="BW112" s="907"/>
      <c r="BX112" s="908"/>
      <c r="BY112" s="899"/>
      <c r="BZ112" s="656"/>
      <c r="CA112" s="656"/>
      <c r="CB112" s="657"/>
      <c r="CC112" s="915"/>
      <c r="CD112" s="916"/>
      <c r="CE112" s="916"/>
      <c r="CF112" s="916"/>
      <c r="CG112" s="916"/>
      <c r="CH112" s="916"/>
      <c r="CI112" s="916"/>
      <c r="CJ112" s="916"/>
      <c r="CK112" s="916"/>
      <c r="CL112" s="916"/>
      <c r="CM112" s="916"/>
      <c r="CN112" s="916"/>
      <c r="CO112" s="916"/>
      <c r="CP112" s="916"/>
      <c r="CQ112" s="916"/>
      <c r="CR112" s="916"/>
      <c r="CS112" s="916"/>
      <c r="CT112" s="917"/>
      <c r="CU112" s="72"/>
      <c r="CV112" s="72"/>
      <c r="CW112" s="72"/>
    </row>
    <row r="113" spans="1:103" ht="10.5" customHeight="1" x14ac:dyDescent="0.15">
      <c r="A113" s="72"/>
      <c r="B113" s="26"/>
      <c r="C113" s="26"/>
      <c r="D113" s="26"/>
      <c r="E113" s="26"/>
      <c r="F113" s="38"/>
      <c r="G113" s="39"/>
      <c r="H113" s="532"/>
      <c r="I113" s="533"/>
      <c r="J113" s="533"/>
      <c r="K113" s="533"/>
      <c r="L113" s="533"/>
      <c r="M113" s="644" t="s">
        <v>131</v>
      </c>
      <c r="N113" s="645"/>
      <c r="O113" s="645"/>
      <c r="P113" s="645"/>
      <c r="Q113" s="645"/>
      <c r="R113" s="646"/>
      <c r="S113" s="262" t="s">
        <v>142</v>
      </c>
      <c r="T113" s="262"/>
      <c r="U113" s="262"/>
      <c r="V113" s="262"/>
      <c r="W113" s="262"/>
      <c r="X113" s="262"/>
      <c r="Y113" s="262"/>
      <c r="Z113" s="409"/>
      <c r="AA113" s="410"/>
      <c r="AB113" s="411" t="s">
        <v>5</v>
      </c>
      <c r="AC113" s="412"/>
      <c r="AD113" s="409"/>
      <c r="AE113" s="410"/>
      <c r="AF113" s="411" t="s">
        <v>6</v>
      </c>
      <c r="AG113" s="412"/>
      <c r="AH113" s="409"/>
      <c r="AI113" s="410"/>
      <c r="AJ113" s="411" t="s">
        <v>7</v>
      </c>
      <c r="AK113" s="412"/>
      <c r="AL113" s="845" t="s">
        <v>132</v>
      </c>
      <c r="AM113" s="846"/>
      <c r="AN113" s="846"/>
      <c r="AO113" s="846"/>
      <c r="AP113" s="855"/>
      <c r="AQ113" s="856" t="s">
        <v>18</v>
      </c>
      <c r="AR113" s="805"/>
      <c r="AS113" s="805"/>
      <c r="AT113" s="805"/>
      <c r="AU113" s="805"/>
      <c r="AV113" s="805"/>
      <c r="AW113" s="805"/>
      <c r="AX113" s="805"/>
      <c r="AY113" s="805"/>
      <c r="AZ113" s="805"/>
      <c r="BA113" s="805" t="s">
        <v>349</v>
      </c>
      <c r="BB113" s="805"/>
      <c r="BC113" s="805"/>
      <c r="BD113" s="805"/>
      <c r="BE113" s="805"/>
      <c r="BF113" s="805"/>
      <c r="BG113" s="805"/>
      <c r="BH113" s="805"/>
      <c r="BI113" s="805"/>
      <c r="BJ113" s="805"/>
      <c r="BK113" s="805"/>
      <c r="BL113" s="805"/>
      <c r="BM113" s="805"/>
      <c r="BN113" s="806"/>
      <c r="BO113" s="845" t="s">
        <v>150</v>
      </c>
      <c r="BP113" s="846"/>
      <c r="BQ113" s="846"/>
      <c r="BR113" s="846"/>
      <c r="BS113" s="820"/>
      <c r="BT113" s="821"/>
      <c r="BU113" s="821"/>
      <c r="BV113" s="821"/>
      <c r="BW113" s="821"/>
      <c r="BX113" s="821"/>
      <c r="BY113" s="826" t="s">
        <v>15</v>
      </c>
      <c r="BZ113" s="827"/>
      <c r="CA113" s="667" t="s">
        <v>143</v>
      </c>
      <c r="CB113" s="668"/>
      <c r="CC113" s="668"/>
      <c r="CD113" s="669"/>
      <c r="CE113" s="752" t="s">
        <v>20</v>
      </c>
      <c r="CF113" s="753"/>
      <c r="CG113" s="753"/>
      <c r="CH113" s="753"/>
      <c r="CI113" s="753"/>
      <c r="CJ113" s="753"/>
      <c r="CK113" s="753"/>
      <c r="CL113" s="758" t="s">
        <v>21</v>
      </c>
      <c r="CM113" s="753"/>
      <c r="CN113" s="753"/>
      <c r="CO113" s="753"/>
      <c r="CP113" s="753"/>
      <c r="CQ113" s="753"/>
      <c r="CR113" s="753"/>
      <c r="CS113" s="753"/>
      <c r="CT113" s="759"/>
    </row>
    <row r="114" spans="1:103" ht="10.5" customHeight="1" x14ac:dyDescent="0.15">
      <c r="A114" s="72"/>
      <c r="B114" s="26"/>
      <c r="C114" s="26"/>
      <c r="D114" s="26"/>
      <c r="E114" s="26"/>
      <c r="F114" s="38"/>
      <c r="G114" s="39"/>
      <c r="H114" s="532"/>
      <c r="I114" s="533"/>
      <c r="J114" s="533"/>
      <c r="K114" s="533"/>
      <c r="L114" s="533"/>
      <c r="M114" s="847" t="s">
        <v>182</v>
      </c>
      <c r="N114" s="484"/>
      <c r="O114" s="484"/>
      <c r="P114" s="484"/>
      <c r="Q114" s="484"/>
      <c r="R114" s="713"/>
      <c r="S114" s="266"/>
      <c r="T114" s="266"/>
      <c r="U114" s="266"/>
      <c r="V114" s="266"/>
      <c r="W114" s="266"/>
      <c r="X114" s="266"/>
      <c r="Y114" s="266"/>
      <c r="Z114" s="849"/>
      <c r="AA114" s="850"/>
      <c r="AB114" s="811"/>
      <c r="AC114" s="812"/>
      <c r="AD114" s="815"/>
      <c r="AE114" s="816"/>
      <c r="AF114" s="811"/>
      <c r="AG114" s="812"/>
      <c r="AH114" s="815"/>
      <c r="AI114" s="816"/>
      <c r="AJ114" s="811"/>
      <c r="AK114" s="812"/>
      <c r="AL114" s="389" t="s">
        <v>171</v>
      </c>
      <c r="AM114" s="594"/>
      <c r="AN114" s="594"/>
      <c r="AO114" s="594"/>
      <c r="AP114" s="595"/>
      <c r="AQ114" s="857"/>
      <c r="AR114" s="807"/>
      <c r="AS114" s="807"/>
      <c r="AT114" s="807"/>
      <c r="AU114" s="807"/>
      <c r="AV114" s="807"/>
      <c r="AW114" s="807"/>
      <c r="AX114" s="807"/>
      <c r="AY114" s="807"/>
      <c r="AZ114" s="807"/>
      <c r="BA114" s="807"/>
      <c r="BB114" s="807"/>
      <c r="BC114" s="807"/>
      <c r="BD114" s="807"/>
      <c r="BE114" s="807"/>
      <c r="BF114" s="807"/>
      <c r="BG114" s="807"/>
      <c r="BH114" s="807"/>
      <c r="BI114" s="807"/>
      <c r="BJ114" s="807"/>
      <c r="BK114" s="807"/>
      <c r="BL114" s="807"/>
      <c r="BM114" s="807"/>
      <c r="BN114" s="808"/>
      <c r="BO114" s="762" t="s">
        <v>172</v>
      </c>
      <c r="BP114" s="763"/>
      <c r="BQ114" s="763"/>
      <c r="BR114" s="764"/>
      <c r="BS114" s="822"/>
      <c r="BT114" s="823"/>
      <c r="BU114" s="823"/>
      <c r="BV114" s="823"/>
      <c r="BW114" s="823"/>
      <c r="BX114" s="823"/>
      <c r="BY114" s="828"/>
      <c r="BZ114" s="829"/>
      <c r="CA114" s="322" t="s">
        <v>179</v>
      </c>
      <c r="CB114" s="323"/>
      <c r="CC114" s="323"/>
      <c r="CD114" s="324"/>
      <c r="CE114" s="754"/>
      <c r="CF114" s="755"/>
      <c r="CG114" s="755"/>
      <c r="CH114" s="755"/>
      <c r="CI114" s="755"/>
      <c r="CJ114" s="755"/>
      <c r="CK114" s="755"/>
      <c r="CL114" s="755"/>
      <c r="CM114" s="755"/>
      <c r="CN114" s="755"/>
      <c r="CO114" s="755"/>
      <c r="CP114" s="755"/>
      <c r="CQ114" s="755"/>
      <c r="CR114" s="755"/>
      <c r="CS114" s="755"/>
      <c r="CT114" s="760"/>
    </row>
    <row r="115" spans="1:103" ht="10.5" customHeight="1" x14ac:dyDescent="0.15">
      <c r="A115" s="72"/>
      <c r="B115" s="26"/>
      <c r="C115" s="26"/>
      <c r="D115" s="26"/>
      <c r="E115" s="26"/>
      <c r="F115" s="38"/>
      <c r="G115" s="39"/>
      <c r="H115" s="532"/>
      <c r="I115" s="533"/>
      <c r="J115" s="533"/>
      <c r="K115" s="533"/>
      <c r="L115" s="533"/>
      <c r="M115" s="847"/>
      <c r="N115" s="484"/>
      <c r="O115" s="484"/>
      <c r="P115" s="484"/>
      <c r="Q115" s="484"/>
      <c r="R115" s="713"/>
      <c r="S115" s="266"/>
      <c r="T115" s="266"/>
      <c r="U115" s="266"/>
      <c r="V115" s="266"/>
      <c r="W115" s="266"/>
      <c r="X115" s="266"/>
      <c r="Y115" s="266"/>
      <c r="Z115" s="849"/>
      <c r="AA115" s="850"/>
      <c r="AB115" s="811"/>
      <c r="AC115" s="812"/>
      <c r="AD115" s="815"/>
      <c r="AE115" s="816"/>
      <c r="AF115" s="811"/>
      <c r="AG115" s="812"/>
      <c r="AH115" s="815"/>
      <c r="AI115" s="816"/>
      <c r="AJ115" s="811"/>
      <c r="AK115" s="812"/>
      <c r="AL115" s="593"/>
      <c r="AM115" s="594"/>
      <c r="AN115" s="594"/>
      <c r="AO115" s="594"/>
      <c r="AP115" s="595"/>
      <c r="AQ115" s="857"/>
      <c r="AR115" s="807"/>
      <c r="AS115" s="807"/>
      <c r="AT115" s="807"/>
      <c r="AU115" s="807"/>
      <c r="AV115" s="807"/>
      <c r="AW115" s="807"/>
      <c r="AX115" s="807"/>
      <c r="AY115" s="807"/>
      <c r="AZ115" s="807"/>
      <c r="BA115" s="807"/>
      <c r="BB115" s="807"/>
      <c r="BC115" s="807"/>
      <c r="BD115" s="807"/>
      <c r="BE115" s="807"/>
      <c r="BF115" s="807"/>
      <c r="BG115" s="807"/>
      <c r="BH115" s="807"/>
      <c r="BI115" s="807"/>
      <c r="BJ115" s="807"/>
      <c r="BK115" s="807"/>
      <c r="BL115" s="807"/>
      <c r="BM115" s="807"/>
      <c r="BN115" s="808"/>
      <c r="BO115" s="765"/>
      <c r="BP115" s="763"/>
      <c r="BQ115" s="763"/>
      <c r="BR115" s="764"/>
      <c r="BS115" s="822"/>
      <c r="BT115" s="823"/>
      <c r="BU115" s="823"/>
      <c r="BV115" s="823"/>
      <c r="BW115" s="823"/>
      <c r="BX115" s="823"/>
      <c r="BY115" s="828"/>
      <c r="BZ115" s="829"/>
      <c r="CA115" s="322"/>
      <c r="CB115" s="323"/>
      <c r="CC115" s="323"/>
      <c r="CD115" s="324"/>
      <c r="CE115" s="754"/>
      <c r="CF115" s="755"/>
      <c r="CG115" s="755"/>
      <c r="CH115" s="755"/>
      <c r="CI115" s="755"/>
      <c r="CJ115" s="755"/>
      <c r="CK115" s="755"/>
      <c r="CL115" s="755"/>
      <c r="CM115" s="755"/>
      <c r="CN115" s="755"/>
      <c r="CO115" s="755"/>
      <c r="CP115" s="755"/>
      <c r="CQ115" s="755"/>
      <c r="CR115" s="755"/>
      <c r="CS115" s="755"/>
      <c r="CT115" s="760"/>
    </row>
    <row r="116" spans="1:103" ht="10.5" customHeight="1" x14ac:dyDescent="0.15">
      <c r="A116" s="72"/>
      <c r="B116" s="26"/>
      <c r="C116" s="26"/>
      <c r="D116" s="26"/>
      <c r="E116" s="26"/>
      <c r="F116" s="38"/>
      <c r="G116" s="39"/>
      <c r="H116" s="532"/>
      <c r="I116" s="533"/>
      <c r="J116" s="533"/>
      <c r="K116" s="533"/>
      <c r="L116" s="533"/>
      <c r="M116" s="848"/>
      <c r="N116" s="714"/>
      <c r="O116" s="714"/>
      <c r="P116" s="714"/>
      <c r="Q116" s="714"/>
      <c r="R116" s="715"/>
      <c r="S116" s="266"/>
      <c r="T116" s="266"/>
      <c r="U116" s="266"/>
      <c r="V116" s="266"/>
      <c r="W116" s="266"/>
      <c r="X116" s="266"/>
      <c r="Y116" s="266"/>
      <c r="Z116" s="851"/>
      <c r="AA116" s="852"/>
      <c r="AB116" s="813"/>
      <c r="AC116" s="814"/>
      <c r="AD116" s="817"/>
      <c r="AE116" s="818"/>
      <c r="AF116" s="813"/>
      <c r="AG116" s="814"/>
      <c r="AH116" s="817"/>
      <c r="AI116" s="818"/>
      <c r="AJ116" s="813"/>
      <c r="AK116" s="814"/>
      <c r="AL116" s="593"/>
      <c r="AM116" s="594"/>
      <c r="AN116" s="594"/>
      <c r="AO116" s="594"/>
      <c r="AP116" s="595"/>
      <c r="AQ116" s="858"/>
      <c r="AR116" s="809"/>
      <c r="AS116" s="809"/>
      <c r="AT116" s="809"/>
      <c r="AU116" s="809"/>
      <c r="AV116" s="809"/>
      <c r="AW116" s="809"/>
      <c r="AX116" s="809"/>
      <c r="AY116" s="809"/>
      <c r="AZ116" s="809"/>
      <c r="BA116" s="809"/>
      <c r="BB116" s="809"/>
      <c r="BC116" s="809"/>
      <c r="BD116" s="809"/>
      <c r="BE116" s="809"/>
      <c r="BF116" s="809"/>
      <c r="BG116" s="809"/>
      <c r="BH116" s="809"/>
      <c r="BI116" s="809"/>
      <c r="BJ116" s="809"/>
      <c r="BK116" s="809"/>
      <c r="BL116" s="809"/>
      <c r="BM116" s="809"/>
      <c r="BN116" s="810"/>
      <c r="BO116" s="766"/>
      <c r="BP116" s="767"/>
      <c r="BQ116" s="767"/>
      <c r="BR116" s="768"/>
      <c r="BS116" s="824"/>
      <c r="BT116" s="825"/>
      <c r="BU116" s="825"/>
      <c r="BV116" s="825"/>
      <c r="BW116" s="825"/>
      <c r="BX116" s="825"/>
      <c r="BY116" s="830"/>
      <c r="BZ116" s="831"/>
      <c r="CA116" s="325"/>
      <c r="CB116" s="326"/>
      <c r="CC116" s="326"/>
      <c r="CD116" s="327"/>
      <c r="CE116" s="756"/>
      <c r="CF116" s="757"/>
      <c r="CG116" s="757"/>
      <c r="CH116" s="757"/>
      <c r="CI116" s="757"/>
      <c r="CJ116" s="757"/>
      <c r="CK116" s="757"/>
      <c r="CL116" s="757"/>
      <c r="CM116" s="757"/>
      <c r="CN116" s="757"/>
      <c r="CO116" s="757"/>
      <c r="CP116" s="757"/>
      <c r="CQ116" s="757"/>
      <c r="CR116" s="757"/>
      <c r="CS116" s="757"/>
      <c r="CT116" s="761"/>
    </row>
    <row r="117" spans="1:103" ht="10.5" customHeight="1" x14ac:dyDescent="0.15">
      <c r="A117" s="72"/>
      <c r="B117" s="26"/>
      <c r="C117" s="26"/>
      <c r="D117" s="26"/>
      <c r="E117" s="26"/>
      <c r="F117" s="38"/>
      <c r="G117" s="39"/>
      <c r="H117" s="727"/>
      <c r="I117" s="728"/>
      <c r="J117" s="728"/>
      <c r="K117" s="728"/>
      <c r="L117" s="729"/>
      <c r="M117" s="842" t="s">
        <v>151</v>
      </c>
      <c r="N117" s="843"/>
      <c r="O117" s="843"/>
      <c r="P117" s="843"/>
      <c r="Q117" s="843"/>
      <c r="R117" s="844"/>
      <c r="S117" s="262" t="s">
        <v>142</v>
      </c>
      <c r="T117" s="262"/>
      <c r="U117" s="262"/>
      <c r="V117" s="262"/>
      <c r="W117" s="262"/>
      <c r="X117" s="262"/>
      <c r="Y117" s="262"/>
      <c r="Z117" s="409"/>
      <c r="AA117" s="410"/>
      <c r="AB117" s="411" t="s">
        <v>5</v>
      </c>
      <c r="AC117" s="412"/>
      <c r="AD117" s="409"/>
      <c r="AE117" s="410"/>
      <c r="AF117" s="411" t="s">
        <v>6</v>
      </c>
      <c r="AG117" s="412"/>
      <c r="AH117" s="409"/>
      <c r="AI117" s="410"/>
      <c r="AJ117" s="411" t="s">
        <v>7</v>
      </c>
      <c r="AK117" s="412"/>
      <c r="AL117" s="845" t="s">
        <v>135</v>
      </c>
      <c r="AM117" s="846"/>
      <c r="AN117" s="846"/>
      <c r="AO117" s="846"/>
      <c r="AP117" s="855"/>
      <c r="AQ117" s="856" t="s">
        <v>19</v>
      </c>
      <c r="AR117" s="805"/>
      <c r="AS117" s="805"/>
      <c r="AT117" s="805"/>
      <c r="AU117" s="805"/>
      <c r="AV117" s="805" t="s">
        <v>17</v>
      </c>
      <c r="AW117" s="805"/>
      <c r="AX117" s="805"/>
      <c r="AY117" s="805"/>
      <c r="AZ117" s="805"/>
      <c r="BA117" s="805"/>
      <c r="BB117" s="805"/>
      <c r="BC117" s="805" t="s">
        <v>350</v>
      </c>
      <c r="BD117" s="805"/>
      <c r="BE117" s="805"/>
      <c r="BF117" s="805"/>
      <c r="BG117" s="805"/>
      <c r="BH117" s="805"/>
      <c r="BI117" s="805"/>
      <c r="BJ117" s="805"/>
      <c r="BK117" s="805"/>
      <c r="BL117" s="805"/>
      <c r="BM117" s="805"/>
      <c r="BN117" s="806"/>
      <c r="BO117" s="845" t="s">
        <v>152</v>
      </c>
      <c r="BP117" s="846"/>
      <c r="BQ117" s="846"/>
      <c r="BR117" s="846"/>
      <c r="BS117" s="273"/>
      <c r="BT117" s="274"/>
      <c r="BU117" s="274"/>
      <c r="BV117" s="274"/>
      <c r="BW117" s="274"/>
      <c r="BX117" s="274"/>
      <c r="BY117" s="274"/>
      <c r="BZ117" s="274"/>
      <c r="CA117" s="274"/>
      <c r="CB117" s="274"/>
      <c r="CC117" s="274"/>
      <c r="CD117" s="274"/>
      <c r="CE117" s="274"/>
      <c r="CF117" s="274"/>
      <c r="CG117" s="275"/>
      <c r="CH117" s="275"/>
      <c r="CI117" s="275"/>
      <c r="CJ117" s="275"/>
      <c r="CK117" s="275"/>
      <c r="CL117" s="275"/>
      <c r="CM117" s="275"/>
      <c r="CN117" s="275"/>
      <c r="CO117" s="275"/>
      <c r="CP117" s="275"/>
      <c r="CQ117" s="275"/>
      <c r="CR117" s="275"/>
      <c r="CS117" s="275"/>
      <c r="CT117" s="276"/>
      <c r="CU117" s="72"/>
      <c r="CV117" s="72"/>
      <c r="CW117" s="72"/>
      <c r="CX117" s="72"/>
      <c r="CY117" s="72"/>
    </row>
    <row r="118" spans="1:103" ht="10.5" customHeight="1" x14ac:dyDescent="0.15">
      <c r="A118" s="72"/>
      <c r="B118" s="26"/>
      <c r="C118" s="26"/>
      <c r="D118" s="26"/>
      <c r="E118" s="26"/>
      <c r="F118" s="38"/>
      <c r="G118" s="39"/>
      <c r="H118" s="730"/>
      <c r="I118" s="540"/>
      <c r="J118" s="540"/>
      <c r="K118" s="540"/>
      <c r="L118" s="731"/>
      <c r="M118" s="868" t="s">
        <v>183</v>
      </c>
      <c r="N118" s="869"/>
      <c r="O118" s="869"/>
      <c r="P118" s="869"/>
      <c r="Q118" s="869"/>
      <c r="R118" s="870"/>
      <c r="S118" s="266"/>
      <c r="T118" s="266"/>
      <c r="U118" s="266"/>
      <c r="V118" s="266"/>
      <c r="W118" s="266"/>
      <c r="X118" s="266"/>
      <c r="Y118" s="266"/>
      <c r="Z118" s="849"/>
      <c r="AA118" s="850"/>
      <c r="AB118" s="811"/>
      <c r="AC118" s="812"/>
      <c r="AD118" s="815"/>
      <c r="AE118" s="816"/>
      <c r="AF118" s="811"/>
      <c r="AG118" s="812"/>
      <c r="AH118" s="815"/>
      <c r="AI118" s="816"/>
      <c r="AJ118" s="811"/>
      <c r="AK118" s="812"/>
      <c r="AL118" s="389" t="s">
        <v>180</v>
      </c>
      <c r="AM118" s="594"/>
      <c r="AN118" s="594"/>
      <c r="AO118" s="594"/>
      <c r="AP118" s="595"/>
      <c r="AQ118" s="857"/>
      <c r="AR118" s="807"/>
      <c r="AS118" s="807"/>
      <c r="AT118" s="807"/>
      <c r="AU118" s="807"/>
      <c r="AV118" s="807"/>
      <c r="AW118" s="807"/>
      <c r="AX118" s="807"/>
      <c r="AY118" s="807"/>
      <c r="AZ118" s="807"/>
      <c r="BA118" s="807"/>
      <c r="BB118" s="807"/>
      <c r="BC118" s="807"/>
      <c r="BD118" s="807"/>
      <c r="BE118" s="807"/>
      <c r="BF118" s="807"/>
      <c r="BG118" s="807"/>
      <c r="BH118" s="807"/>
      <c r="BI118" s="807"/>
      <c r="BJ118" s="807"/>
      <c r="BK118" s="807"/>
      <c r="BL118" s="807"/>
      <c r="BM118" s="807"/>
      <c r="BN118" s="808"/>
      <c r="BO118" s="593" t="s">
        <v>173</v>
      </c>
      <c r="BP118" s="594"/>
      <c r="BQ118" s="594"/>
      <c r="BR118" s="594"/>
      <c r="BS118" s="277"/>
      <c r="BT118" s="278"/>
      <c r="BU118" s="278"/>
      <c r="BV118" s="278"/>
      <c r="BW118" s="278"/>
      <c r="BX118" s="278"/>
      <c r="BY118" s="278"/>
      <c r="BZ118" s="278"/>
      <c r="CA118" s="278"/>
      <c r="CB118" s="278"/>
      <c r="CC118" s="278"/>
      <c r="CD118" s="278"/>
      <c r="CE118" s="278"/>
      <c r="CF118" s="278"/>
      <c r="CG118" s="279"/>
      <c r="CH118" s="279"/>
      <c r="CI118" s="279"/>
      <c r="CJ118" s="279"/>
      <c r="CK118" s="279"/>
      <c r="CL118" s="279"/>
      <c r="CM118" s="279"/>
      <c r="CN118" s="279"/>
      <c r="CO118" s="279"/>
      <c r="CP118" s="279"/>
      <c r="CQ118" s="279"/>
      <c r="CR118" s="279"/>
      <c r="CS118" s="279"/>
      <c r="CT118" s="280"/>
      <c r="CU118" s="72"/>
      <c r="CV118" s="72"/>
      <c r="CW118" s="72"/>
      <c r="CX118" s="72"/>
      <c r="CY118" s="72"/>
    </row>
    <row r="119" spans="1:103" ht="10.5" customHeight="1" x14ac:dyDescent="0.15">
      <c r="A119" s="72"/>
      <c r="B119" s="26"/>
      <c r="C119" s="26"/>
      <c r="D119" s="26"/>
      <c r="E119" s="26"/>
      <c r="F119" s="38"/>
      <c r="G119" s="39"/>
      <c r="H119" s="730"/>
      <c r="I119" s="540"/>
      <c r="J119" s="540"/>
      <c r="K119" s="540"/>
      <c r="L119" s="731"/>
      <c r="M119" s="868"/>
      <c r="N119" s="869"/>
      <c r="O119" s="869"/>
      <c r="P119" s="869"/>
      <c r="Q119" s="869"/>
      <c r="R119" s="870"/>
      <c r="S119" s="266"/>
      <c r="T119" s="266"/>
      <c r="U119" s="266"/>
      <c r="V119" s="266"/>
      <c r="W119" s="266"/>
      <c r="X119" s="266"/>
      <c r="Y119" s="266"/>
      <c r="Z119" s="849"/>
      <c r="AA119" s="850"/>
      <c r="AB119" s="811"/>
      <c r="AC119" s="812"/>
      <c r="AD119" s="815"/>
      <c r="AE119" s="816"/>
      <c r="AF119" s="811"/>
      <c r="AG119" s="812"/>
      <c r="AH119" s="815"/>
      <c r="AI119" s="816"/>
      <c r="AJ119" s="811"/>
      <c r="AK119" s="812"/>
      <c r="AL119" s="593"/>
      <c r="AM119" s="594"/>
      <c r="AN119" s="594"/>
      <c r="AO119" s="594"/>
      <c r="AP119" s="595"/>
      <c r="AQ119" s="857"/>
      <c r="AR119" s="807"/>
      <c r="AS119" s="807"/>
      <c r="AT119" s="807"/>
      <c r="AU119" s="807"/>
      <c r="AV119" s="807"/>
      <c r="AW119" s="807"/>
      <c r="AX119" s="807"/>
      <c r="AY119" s="807"/>
      <c r="AZ119" s="807"/>
      <c r="BA119" s="807"/>
      <c r="BB119" s="807"/>
      <c r="BC119" s="807"/>
      <c r="BD119" s="807"/>
      <c r="BE119" s="807"/>
      <c r="BF119" s="807"/>
      <c r="BG119" s="807"/>
      <c r="BH119" s="807"/>
      <c r="BI119" s="807"/>
      <c r="BJ119" s="807"/>
      <c r="BK119" s="807"/>
      <c r="BL119" s="807"/>
      <c r="BM119" s="807"/>
      <c r="BN119" s="808"/>
      <c r="BO119" s="593"/>
      <c r="BP119" s="594"/>
      <c r="BQ119" s="594"/>
      <c r="BR119" s="594"/>
      <c r="BS119" s="277"/>
      <c r="BT119" s="278"/>
      <c r="BU119" s="278"/>
      <c r="BV119" s="278"/>
      <c r="BW119" s="278"/>
      <c r="BX119" s="278"/>
      <c r="BY119" s="278"/>
      <c r="BZ119" s="278"/>
      <c r="CA119" s="278"/>
      <c r="CB119" s="278"/>
      <c r="CC119" s="278"/>
      <c r="CD119" s="278"/>
      <c r="CE119" s="278"/>
      <c r="CF119" s="278"/>
      <c r="CG119" s="279"/>
      <c r="CH119" s="279"/>
      <c r="CI119" s="279"/>
      <c r="CJ119" s="279"/>
      <c r="CK119" s="279"/>
      <c r="CL119" s="279"/>
      <c r="CM119" s="279"/>
      <c r="CN119" s="279"/>
      <c r="CO119" s="279"/>
      <c r="CP119" s="279"/>
      <c r="CQ119" s="279"/>
      <c r="CR119" s="279"/>
      <c r="CS119" s="279"/>
      <c r="CT119" s="280"/>
      <c r="CU119" s="72"/>
      <c r="CV119" s="72"/>
      <c r="CW119" s="72"/>
      <c r="CX119" s="72"/>
      <c r="CY119" s="72"/>
    </row>
    <row r="120" spans="1:103" ht="10.5" customHeight="1" thickBot="1" x14ac:dyDescent="0.2">
      <c r="A120" s="72"/>
      <c r="B120" s="26"/>
      <c r="C120" s="26"/>
      <c r="D120" s="26"/>
      <c r="E120" s="26"/>
      <c r="F120" s="40"/>
      <c r="G120" s="41"/>
      <c r="H120" s="732"/>
      <c r="I120" s="733"/>
      <c r="J120" s="733"/>
      <c r="K120" s="733"/>
      <c r="L120" s="734"/>
      <c r="M120" s="871"/>
      <c r="N120" s="872"/>
      <c r="O120" s="872"/>
      <c r="P120" s="872"/>
      <c r="Q120" s="872"/>
      <c r="R120" s="873"/>
      <c r="S120" s="270"/>
      <c r="T120" s="270"/>
      <c r="U120" s="270"/>
      <c r="V120" s="270"/>
      <c r="W120" s="270"/>
      <c r="X120" s="270"/>
      <c r="Y120" s="270"/>
      <c r="Z120" s="874"/>
      <c r="AA120" s="875"/>
      <c r="AB120" s="876"/>
      <c r="AC120" s="877"/>
      <c r="AD120" s="878"/>
      <c r="AE120" s="879"/>
      <c r="AF120" s="876"/>
      <c r="AG120" s="877"/>
      <c r="AH120" s="878"/>
      <c r="AI120" s="879"/>
      <c r="AJ120" s="876"/>
      <c r="AK120" s="877"/>
      <c r="AL120" s="853"/>
      <c r="AM120" s="854"/>
      <c r="AN120" s="854"/>
      <c r="AO120" s="854"/>
      <c r="AP120" s="880"/>
      <c r="AQ120" s="881"/>
      <c r="AR120" s="866"/>
      <c r="AS120" s="866"/>
      <c r="AT120" s="866"/>
      <c r="AU120" s="866"/>
      <c r="AV120" s="866"/>
      <c r="AW120" s="866"/>
      <c r="AX120" s="866"/>
      <c r="AY120" s="866"/>
      <c r="AZ120" s="866"/>
      <c r="BA120" s="866"/>
      <c r="BB120" s="866"/>
      <c r="BC120" s="866"/>
      <c r="BD120" s="866"/>
      <c r="BE120" s="866"/>
      <c r="BF120" s="866"/>
      <c r="BG120" s="866"/>
      <c r="BH120" s="866"/>
      <c r="BI120" s="866"/>
      <c r="BJ120" s="866"/>
      <c r="BK120" s="866"/>
      <c r="BL120" s="866"/>
      <c r="BM120" s="866"/>
      <c r="BN120" s="867"/>
      <c r="BO120" s="853"/>
      <c r="BP120" s="854"/>
      <c r="BQ120" s="854"/>
      <c r="BR120" s="854"/>
      <c r="BS120" s="281"/>
      <c r="BT120" s="282"/>
      <c r="BU120" s="282"/>
      <c r="BV120" s="282"/>
      <c r="BW120" s="282"/>
      <c r="BX120" s="282"/>
      <c r="BY120" s="282"/>
      <c r="BZ120" s="282"/>
      <c r="CA120" s="282"/>
      <c r="CB120" s="282"/>
      <c r="CC120" s="282"/>
      <c r="CD120" s="282"/>
      <c r="CE120" s="282"/>
      <c r="CF120" s="282"/>
      <c r="CG120" s="283"/>
      <c r="CH120" s="283"/>
      <c r="CI120" s="283"/>
      <c r="CJ120" s="283"/>
      <c r="CK120" s="283"/>
      <c r="CL120" s="283"/>
      <c r="CM120" s="283"/>
      <c r="CN120" s="283"/>
      <c r="CO120" s="283"/>
      <c r="CP120" s="283"/>
      <c r="CQ120" s="283"/>
      <c r="CR120" s="283"/>
      <c r="CS120" s="283"/>
      <c r="CT120" s="284"/>
      <c r="CU120" s="72"/>
      <c r="CV120" s="72"/>
      <c r="CW120" s="72"/>
      <c r="CX120" s="72"/>
      <c r="CY120" s="72"/>
    </row>
    <row r="121" spans="1:103" ht="9.75" customHeight="1" x14ac:dyDescent="0.15">
      <c r="A121" s="72"/>
      <c r="B121" s="26"/>
      <c r="C121" s="26"/>
      <c r="D121" s="26"/>
      <c r="E121" s="26"/>
      <c r="F121" s="26"/>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26"/>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row>
    <row r="122" spans="1:103" ht="11.25" customHeight="1" x14ac:dyDescent="0.15">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39"/>
      <c r="CD122" s="139"/>
      <c r="CE122" s="139"/>
      <c r="CF122" s="139"/>
      <c r="CG122" s="139"/>
      <c r="CH122" s="139"/>
      <c r="CI122" s="139"/>
      <c r="CJ122" s="139"/>
      <c r="CK122" s="139"/>
      <c r="CL122" s="139"/>
      <c r="CM122" s="139"/>
      <c r="CN122" s="139"/>
      <c r="CO122" s="139"/>
      <c r="CP122" s="139"/>
      <c r="CQ122" s="139"/>
      <c r="CR122" s="139"/>
      <c r="CS122" s="139"/>
      <c r="CT122" s="139"/>
    </row>
    <row r="123" spans="1:103" ht="5.25" customHeight="1" x14ac:dyDescent="0.15"/>
    <row r="124" spans="1:103" ht="3.95" customHeight="1" x14ac:dyDescent="0.15"/>
    <row r="125" spans="1:103" ht="10.5" customHeight="1" x14ac:dyDescent="0.15">
      <c r="CM125" s="52"/>
    </row>
    <row r="126" spans="1:103" ht="17.100000000000001" customHeight="1" x14ac:dyDescent="0.15"/>
    <row r="127" spans="1:103" ht="17.100000000000001" customHeight="1" x14ac:dyDescent="0.15"/>
    <row r="128" spans="1:103"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sheetData>
  <dataConsolidate/>
  <mergeCells count="450">
    <mergeCell ref="M80:R87"/>
    <mergeCell ref="H59:L63"/>
    <mergeCell ref="M58:R63"/>
    <mergeCell ref="BR59:BW63"/>
    <mergeCell ref="BX58:CF63"/>
    <mergeCell ref="CG59:CJ63"/>
    <mergeCell ref="CK58:CR63"/>
    <mergeCell ref="CS58:CT63"/>
    <mergeCell ref="AT64:CT67"/>
    <mergeCell ref="BY80:CB80"/>
    <mergeCell ref="BO81:BR87"/>
    <mergeCell ref="BY81:CB83"/>
    <mergeCell ref="BS84:BX87"/>
    <mergeCell ref="CC84:CT87"/>
    <mergeCell ref="BY85:CB87"/>
    <mergeCell ref="H80:L80"/>
    <mergeCell ref="BO80:BR80"/>
    <mergeCell ref="BS80:BX83"/>
    <mergeCell ref="AA81:AB81"/>
    <mergeCell ref="BC73:BE73"/>
    <mergeCell ref="BF73:BH73"/>
    <mergeCell ref="AO69:AS71"/>
    <mergeCell ref="M65:R67"/>
    <mergeCell ref="W65:Y67"/>
    <mergeCell ref="AD118:AE120"/>
    <mergeCell ref="AF118:AG120"/>
    <mergeCell ref="AH118:AI120"/>
    <mergeCell ref="AJ118:AK120"/>
    <mergeCell ref="AL118:AP120"/>
    <mergeCell ref="AF117:AG117"/>
    <mergeCell ref="AH117:AI117"/>
    <mergeCell ref="AJ117:AK117"/>
    <mergeCell ref="AL117:AP117"/>
    <mergeCell ref="H117:L120"/>
    <mergeCell ref="M117:R117"/>
    <mergeCell ref="S117:Y120"/>
    <mergeCell ref="Z117:AA117"/>
    <mergeCell ref="AB117:AC117"/>
    <mergeCell ref="AD117:AE117"/>
    <mergeCell ref="BO113:BR113"/>
    <mergeCell ref="H113:L116"/>
    <mergeCell ref="M113:R113"/>
    <mergeCell ref="S113:Y116"/>
    <mergeCell ref="Z113:AA113"/>
    <mergeCell ref="AB113:AC113"/>
    <mergeCell ref="AD113:AE113"/>
    <mergeCell ref="M114:R116"/>
    <mergeCell ref="Z114:AA116"/>
    <mergeCell ref="AB114:AC116"/>
    <mergeCell ref="AD114:AE116"/>
    <mergeCell ref="BO118:BR120"/>
    <mergeCell ref="AQ117:AU120"/>
    <mergeCell ref="BC117:BN120"/>
    <mergeCell ref="BO117:BR117"/>
    <mergeCell ref="M118:R120"/>
    <mergeCell ref="Z118:AA120"/>
    <mergeCell ref="AB118:AC120"/>
    <mergeCell ref="AV117:BB120"/>
    <mergeCell ref="CL113:CT116"/>
    <mergeCell ref="BO114:BR116"/>
    <mergeCell ref="CA114:CD116"/>
    <mergeCell ref="AF113:AG113"/>
    <mergeCell ref="AH113:AI113"/>
    <mergeCell ref="AJ113:AK113"/>
    <mergeCell ref="AL113:AP113"/>
    <mergeCell ref="AQ113:AZ116"/>
    <mergeCell ref="BA113:BN116"/>
    <mergeCell ref="AF114:AG116"/>
    <mergeCell ref="AH114:AI116"/>
    <mergeCell ref="AJ114:AK116"/>
    <mergeCell ref="AL114:AP116"/>
    <mergeCell ref="BS113:BX116"/>
    <mergeCell ref="BY113:BZ116"/>
    <mergeCell ref="BS117:CT120"/>
    <mergeCell ref="CA113:CD113"/>
    <mergeCell ref="CE113:CK116"/>
    <mergeCell ref="H106:L112"/>
    <mergeCell ref="BO106:BR112"/>
    <mergeCell ref="BY106:CB108"/>
    <mergeCell ref="BS109:BX112"/>
    <mergeCell ref="CC109:CT112"/>
    <mergeCell ref="BY110:CB112"/>
    <mergeCell ref="H105:L105"/>
    <mergeCell ref="M105:R112"/>
    <mergeCell ref="BO105:BR105"/>
    <mergeCell ref="BS105:BX108"/>
    <mergeCell ref="BI105:BN112"/>
    <mergeCell ref="CC105:CH108"/>
    <mergeCell ref="CI105:CN108"/>
    <mergeCell ref="CO105:CT108"/>
    <mergeCell ref="BY105:CB105"/>
    <mergeCell ref="U106:Z106"/>
    <mergeCell ref="AC106:AH106"/>
    <mergeCell ref="S105:BH105"/>
    <mergeCell ref="S107:BH112"/>
    <mergeCell ref="BO99:BR104"/>
    <mergeCell ref="BY99:CB104"/>
    <mergeCell ref="AL101:AM102"/>
    <mergeCell ref="AN101:AP104"/>
    <mergeCell ref="AQ101:AR104"/>
    <mergeCell ref="AS101:AT104"/>
    <mergeCell ref="AU101:AV104"/>
    <mergeCell ref="M100:Y104"/>
    <mergeCell ref="Z100:AK104"/>
    <mergeCell ref="BY97:CB98"/>
    <mergeCell ref="CC97:CK104"/>
    <mergeCell ref="CL97:CT104"/>
    <mergeCell ref="AW98:AY100"/>
    <mergeCell ref="AZ98:BB100"/>
    <mergeCell ref="BC98:BE100"/>
    <mergeCell ref="BF98:BH100"/>
    <mergeCell ref="BI98:BK100"/>
    <mergeCell ref="BL98:BN100"/>
    <mergeCell ref="AW101:AX104"/>
    <mergeCell ref="BC97:BE97"/>
    <mergeCell ref="BF97:BH97"/>
    <mergeCell ref="BI97:BK97"/>
    <mergeCell ref="BL97:BN97"/>
    <mergeCell ref="BO97:BR98"/>
    <mergeCell ref="BS97:BX104"/>
    <mergeCell ref="BK101:BL104"/>
    <mergeCell ref="BM101:BN104"/>
    <mergeCell ref="AY101:AZ104"/>
    <mergeCell ref="BA101:BB104"/>
    <mergeCell ref="BC101:BD104"/>
    <mergeCell ref="BE101:BF104"/>
    <mergeCell ref="BG101:BH104"/>
    <mergeCell ref="BI101:BJ104"/>
    <mergeCell ref="H97:L98"/>
    <mergeCell ref="Q97:Y98"/>
    <mergeCell ref="Z97:AK98"/>
    <mergeCell ref="AL97:AM98"/>
    <mergeCell ref="AN97:AP100"/>
    <mergeCell ref="AQ97:AV100"/>
    <mergeCell ref="AW97:AY97"/>
    <mergeCell ref="AZ97:BB97"/>
    <mergeCell ref="BC92:BN95"/>
    <mergeCell ref="M93:R95"/>
    <mergeCell ref="Z93:AA95"/>
    <mergeCell ref="AB93:AC95"/>
    <mergeCell ref="AD93:AE95"/>
    <mergeCell ref="AF93:AG95"/>
    <mergeCell ref="AH93:AI95"/>
    <mergeCell ref="AJ93:AK95"/>
    <mergeCell ref="AL93:AP95"/>
    <mergeCell ref="AF92:AG92"/>
    <mergeCell ref="AH92:AI92"/>
    <mergeCell ref="AJ92:AK92"/>
    <mergeCell ref="AL92:AP92"/>
    <mergeCell ref="H99:L104"/>
    <mergeCell ref="AQ92:AU95"/>
    <mergeCell ref="AV92:BB95"/>
    <mergeCell ref="H92:L95"/>
    <mergeCell ref="M92:R92"/>
    <mergeCell ref="S92:Y95"/>
    <mergeCell ref="Z92:AA92"/>
    <mergeCell ref="AB92:AC92"/>
    <mergeCell ref="AD92:AE92"/>
    <mergeCell ref="BO88:BR88"/>
    <mergeCell ref="H88:L91"/>
    <mergeCell ref="M88:R88"/>
    <mergeCell ref="S88:Y91"/>
    <mergeCell ref="Z88:AA88"/>
    <mergeCell ref="AB88:AC88"/>
    <mergeCell ref="AD88:AE88"/>
    <mergeCell ref="M89:R91"/>
    <mergeCell ref="Z89:AA91"/>
    <mergeCell ref="AB89:AC91"/>
    <mergeCell ref="AD89:AE91"/>
    <mergeCell ref="BO93:BR95"/>
    <mergeCell ref="BO92:BR92"/>
    <mergeCell ref="AF88:AG88"/>
    <mergeCell ref="AH88:AI88"/>
    <mergeCell ref="AJ88:AK88"/>
    <mergeCell ref="AL88:AP88"/>
    <mergeCell ref="AQ88:AZ91"/>
    <mergeCell ref="BA88:BN91"/>
    <mergeCell ref="AF89:AG91"/>
    <mergeCell ref="AH89:AI91"/>
    <mergeCell ref="AJ89:AK91"/>
    <mergeCell ref="AL89:AP91"/>
    <mergeCell ref="BG77:BH79"/>
    <mergeCell ref="BI77:BJ79"/>
    <mergeCell ref="BS88:BX91"/>
    <mergeCell ref="BY88:BZ91"/>
    <mergeCell ref="BK77:BL79"/>
    <mergeCell ref="BM77:BN79"/>
    <mergeCell ref="AY77:AZ79"/>
    <mergeCell ref="BA77:BB79"/>
    <mergeCell ref="BC77:BD79"/>
    <mergeCell ref="BE77:BF79"/>
    <mergeCell ref="CA88:CD88"/>
    <mergeCell ref="CE88:CK91"/>
    <mergeCell ref="CL88:CT91"/>
    <mergeCell ref="BO89:BR91"/>
    <mergeCell ref="CA89:CD91"/>
    <mergeCell ref="BI80:BN87"/>
    <mergeCell ref="AW73:AY73"/>
    <mergeCell ref="AZ73:BB73"/>
    <mergeCell ref="BY73:CB74"/>
    <mergeCell ref="CC73:CK79"/>
    <mergeCell ref="CL73:CT79"/>
    <mergeCell ref="AW74:AY76"/>
    <mergeCell ref="AZ74:BB76"/>
    <mergeCell ref="BC74:BE76"/>
    <mergeCell ref="BF74:BH76"/>
    <mergeCell ref="BI74:BK76"/>
    <mergeCell ref="BL74:BN76"/>
    <mergeCell ref="AW77:AX79"/>
    <mergeCell ref="BI73:BK73"/>
    <mergeCell ref="BL73:BN73"/>
    <mergeCell ref="BO73:BR74"/>
    <mergeCell ref="BO75:BR79"/>
    <mergeCell ref="BY75:CB79"/>
    <mergeCell ref="BS73:BX79"/>
    <mergeCell ref="M69:R71"/>
    <mergeCell ref="W69:Y71"/>
    <mergeCell ref="Z69:AB71"/>
    <mergeCell ref="AC69:AE71"/>
    <mergeCell ref="AF69:AH71"/>
    <mergeCell ref="AI69:AK71"/>
    <mergeCell ref="AL69:AN71"/>
    <mergeCell ref="AQ73:AV76"/>
    <mergeCell ref="H75:L79"/>
    <mergeCell ref="AL77:AM78"/>
    <mergeCell ref="AN77:AP79"/>
    <mergeCell ref="AQ77:AR79"/>
    <mergeCell ref="AS77:AT79"/>
    <mergeCell ref="AU77:AV79"/>
    <mergeCell ref="AT68:CT71"/>
    <mergeCell ref="AL68:AN68"/>
    <mergeCell ref="H68:L71"/>
    <mergeCell ref="M68:R68"/>
    <mergeCell ref="S68:V71"/>
    <mergeCell ref="H73:L74"/>
    <mergeCell ref="Q73:X74"/>
    <mergeCell ref="Y73:AK74"/>
    <mergeCell ref="AL73:AM74"/>
    <mergeCell ref="AN73:AP76"/>
    <mergeCell ref="H58:L58"/>
    <mergeCell ref="S60:BQ63"/>
    <mergeCell ref="BR58:BW58"/>
    <mergeCell ref="AL65:AN67"/>
    <mergeCell ref="AO65:AS67"/>
    <mergeCell ref="H64:L67"/>
    <mergeCell ref="M64:R64"/>
    <mergeCell ref="S64:V67"/>
    <mergeCell ref="BQ51:BS53"/>
    <mergeCell ref="BT51:BV53"/>
    <mergeCell ref="BW51:BY53"/>
    <mergeCell ref="BR55:BW57"/>
    <mergeCell ref="BX55:CT57"/>
    <mergeCell ref="CG58:CJ58"/>
    <mergeCell ref="H48:L57"/>
    <mergeCell ref="M48:O49"/>
    <mergeCell ref="V48:X49"/>
    <mergeCell ref="Y48:AA49"/>
    <mergeCell ref="BK47:BO50"/>
    <mergeCell ref="BS47:BU47"/>
    <mergeCell ref="AF64:AH64"/>
    <mergeCell ref="AI64:AK64"/>
    <mergeCell ref="AL64:AN64"/>
    <mergeCell ref="W64:Y64"/>
    <mergeCell ref="AE35:AG35"/>
    <mergeCell ref="AH35:AM35"/>
    <mergeCell ref="BB36:BJ38"/>
    <mergeCell ref="AY35:BA38"/>
    <mergeCell ref="BB35:BJ35"/>
    <mergeCell ref="BX54:CB54"/>
    <mergeCell ref="BB55:BJ57"/>
    <mergeCell ref="BZ51:CB53"/>
    <mergeCell ref="BB51:BJ53"/>
    <mergeCell ref="BF19:BW20"/>
    <mergeCell ref="H20:L22"/>
    <mergeCell ref="BF21:BK21"/>
    <mergeCell ref="BF22:CT23"/>
    <mergeCell ref="H23:L23"/>
    <mergeCell ref="M23:T23"/>
    <mergeCell ref="U23:V23"/>
    <mergeCell ref="W23:AE23"/>
    <mergeCell ref="S36:U38"/>
    <mergeCell ref="BV29:BX31"/>
    <mergeCell ref="BB28:BJ28"/>
    <mergeCell ref="BK28:BO31"/>
    <mergeCell ref="BP28:BR28"/>
    <mergeCell ref="W31:AJ34"/>
    <mergeCell ref="AK31:BA34"/>
    <mergeCell ref="S30:V32"/>
    <mergeCell ref="BY28:CA28"/>
    <mergeCell ref="AH36:AM38"/>
    <mergeCell ref="CE28:CG28"/>
    <mergeCell ref="CH28:CK28"/>
    <mergeCell ref="CI32:CK34"/>
    <mergeCell ref="CL28:CT31"/>
    <mergeCell ref="CH29:CK31"/>
    <mergeCell ref="BT32:BV34"/>
    <mergeCell ref="L7:N7"/>
    <mergeCell ref="O7:P7"/>
    <mergeCell ref="Q7:S7"/>
    <mergeCell ref="AF23:AG23"/>
    <mergeCell ref="B10:F26"/>
    <mergeCell ref="G10:G26"/>
    <mergeCell ref="M12:N12"/>
    <mergeCell ref="M10:BC11"/>
    <mergeCell ref="S12:U12"/>
    <mergeCell ref="H12:L15"/>
    <mergeCell ref="AH23:BC23"/>
    <mergeCell ref="M17:BC19"/>
    <mergeCell ref="M20:BC22"/>
    <mergeCell ref="M13:BC16"/>
    <mergeCell ref="H81:L87"/>
    <mergeCell ref="S82:BH87"/>
    <mergeCell ref="S80:BH80"/>
    <mergeCell ref="T7:Z7"/>
    <mergeCell ref="U59:Z59"/>
    <mergeCell ref="B32:D38"/>
    <mergeCell ref="E32:F38"/>
    <mergeCell ref="H35:L35"/>
    <mergeCell ref="N8:P8"/>
    <mergeCell ref="Q8:S8"/>
    <mergeCell ref="H29:L34"/>
    <mergeCell ref="G28:G38"/>
    <mergeCell ref="H28:L28"/>
    <mergeCell ref="M28:R34"/>
    <mergeCell ref="B28:F31"/>
    <mergeCell ref="H36:L38"/>
    <mergeCell ref="H8:M8"/>
    <mergeCell ref="M25:AG26"/>
    <mergeCell ref="AH25:AI25"/>
    <mergeCell ref="AH26:AI26"/>
    <mergeCell ref="AK25:CT25"/>
    <mergeCell ref="AK26:CT26"/>
    <mergeCell ref="H25:L26"/>
    <mergeCell ref="B7:E7"/>
    <mergeCell ref="CL32:CN34"/>
    <mergeCell ref="CO32:CQ34"/>
    <mergeCell ref="CR32:CT34"/>
    <mergeCell ref="AC59:AH59"/>
    <mergeCell ref="BB29:BJ31"/>
    <mergeCell ref="BP29:BR31"/>
    <mergeCell ref="BS29:BU31"/>
    <mergeCell ref="B1:J1"/>
    <mergeCell ref="AE1:AP1"/>
    <mergeCell ref="AQ1:BR1"/>
    <mergeCell ref="B2:C3"/>
    <mergeCell ref="D2:E3"/>
    <mergeCell ref="F2:H3"/>
    <mergeCell ref="I2:J3"/>
    <mergeCell ref="BB32:BJ32"/>
    <mergeCell ref="BK32:BM34"/>
    <mergeCell ref="BN32:BP34"/>
    <mergeCell ref="BQ32:BS34"/>
    <mergeCell ref="M47:BA47"/>
    <mergeCell ref="B42:CT42"/>
    <mergeCell ref="B43:CT43"/>
    <mergeCell ref="CI9:CP10"/>
    <mergeCell ref="F7:I7"/>
    <mergeCell ref="J7:K7"/>
    <mergeCell ref="BS28:BU28"/>
    <mergeCell ref="BV28:BX28"/>
    <mergeCell ref="BY29:CA31"/>
    <mergeCell ref="CB29:CD31"/>
    <mergeCell ref="CE29:CG31"/>
    <mergeCell ref="AA59:AB59"/>
    <mergeCell ref="AN35:AX38"/>
    <mergeCell ref="BZ32:CB34"/>
    <mergeCell ref="CC32:CE34"/>
    <mergeCell ref="CF32:CH34"/>
    <mergeCell ref="CB28:CD28"/>
    <mergeCell ref="S52:BA54"/>
    <mergeCell ref="BB54:BJ54"/>
    <mergeCell ref="BK54:BQ57"/>
    <mergeCell ref="BR54:BW54"/>
    <mergeCell ref="BW32:BY34"/>
    <mergeCell ref="S35:U35"/>
    <mergeCell ref="V36:X38"/>
    <mergeCell ref="Y36:AA38"/>
    <mergeCell ref="AB36:AD38"/>
    <mergeCell ref="AE36:AG38"/>
    <mergeCell ref="V35:X35"/>
    <mergeCell ref="Y35:AA35"/>
    <mergeCell ref="AB35:AD35"/>
    <mergeCell ref="BS48:BU50"/>
    <mergeCell ref="BV48:BX50"/>
    <mergeCell ref="CC80:CH83"/>
    <mergeCell ref="CI80:CN83"/>
    <mergeCell ref="CO80:CT83"/>
    <mergeCell ref="W68:Y68"/>
    <mergeCell ref="Z68:AB68"/>
    <mergeCell ref="AC68:AE68"/>
    <mergeCell ref="AF68:AH68"/>
    <mergeCell ref="U81:Z81"/>
    <mergeCell ref="AC81:AH81"/>
    <mergeCell ref="AI68:AK68"/>
    <mergeCell ref="AO68:AS68"/>
    <mergeCell ref="AO64:AS64"/>
    <mergeCell ref="Z64:AB64"/>
    <mergeCell ref="AC64:AE64"/>
    <mergeCell ref="Z65:AB67"/>
    <mergeCell ref="AC65:AE67"/>
    <mergeCell ref="AF65:AH67"/>
    <mergeCell ref="AI65:AK67"/>
    <mergeCell ref="CF51:CH53"/>
    <mergeCell ref="CI51:CK53"/>
    <mergeCell ref="CL51:CN53"/>
    <mergeCell ref="CO51:CQ53"/>
    <mergeCell ref="BK51:BM53"/>
    <mergeCell ref="BN51:BP53"/>
    <mergeCell ref="BK35:CT35"/>
    <mergeCell ref="BK36:BL36"/>
    <mergeCell ref="BM36:BO36"/>
    <mergeCell ref="BP36:BQ36"/>
    <mergeCell ref="BR36:CT36"/>
    <mergeCell ref="BK37:CT38"/>
    <mergeCell ref="B40:CT40"/>
    <mergeCell ref="B41:CT41"/>
    <mergeCell ref="BY47:CA47"/>
    <mergeCell ref="CE47:CG47"/>
    <mergeCell ref="CH47:CK47"/>
    <mergeCell ref="B47:F57"/>
    <mergeCell ref="H47:L47"/>
    <mergeCell ref="BB47:BJ47"/>
    <mergeCell ref="AB48:AD49"/>
    <mergeCell ref="AE48:AG49"/>
    <mergeCell ref="BB48:BJ50"/>
    <mergeCell ref="BP48:BR50"/>
    <mergeCell ref="B44:CT45"/>
    <mergeCell ref="M35:R38"/>
    <mergeCell ref="BS92:CT95"/>
    <mergeCell ref="T8:V8"/>
    <mergeCell ref="W8:Y8"/>
    <mergeCell ref="V12:Z12"/>
    <mergeCell ref="H17:L19"/>
    <mergeCell ref="AB28:AJ29"/>
    <mergeCell ref="AK28:BA29"/>
    <mergeCell ref="M76:X79"/>
    <mergeCell ref="Y76:AK79"/>
    <mergeCell ref="P48:R49"/>
    <mergeCell ref="S48:U49"/>
    <mergeCell ref="S50:BA51"/>
    <mergeCell ref="O12:R12"/>
    <mergeCell ref="BB33:BJ34"/>
    <mergeCell ref="CL47:CT50"/>
    <mergeCell ref="BY48:CA50"/>
    <mergeCell ref="CB48:CD50"/>
    <mergeCell ref="CE48:CG50"/>
    <mergeCell ref="CH48:CK50"/>
    <mergeCell ref="CR51:CT53"/>
    <mergeCell ref="CC54:CT54"/>
    <mergeCell ref="CC51:CE53"/>
  </mergeCells>
  <phoneticPr fontId="1"/>
  <printOptions horizontalCentered="1"/>
  <pageMargins left="0.39370078740157483" right="0.39370078740157483" top="0.19685039370078741" bottom="0.19685039370078741" header="0.51181102362204722" footer="0.51181102362204722"/>
  <pageSetup paperSize="9" scale="60"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CJ292"/>
  <sheetViews>
    <sheetView tabSelected="1" zoomScaleNormal="100" zoomScaleSheetLayoutView="100" workbookViewId="0">
      <selection activeCell="AQ22" sqref="AQ22:BS24"/>
    </sheetView>
  </sheetViews>
  <sheetFormatPr defaultColWidth="1.625" defaultRowHeight="14.25" x14ac:dyDescent="0.15"/>
  <cols>
    <col min="1" max="5" width="1.75" style="143" customWidth="1"/>
    <col min="6" max="7" width="0.875" style="143" customWidth="1"/>
    <col min="8" max="40" width="1.75" style="143" customWidth="1"/>
    <col min="41" max="41" width="2" style="143" customWidth="1"/>
    <col min="42" max="82" width="1.75" style="143" customWidth="1"/>
    <col min="83" max="16384" width="1.625" style="143"/>
  </cols>
  <sheetData>
    <row r="2" spans="1:88" ht="19.5" customHeight="1" x14ac:dyDescent="0.15">
      <c r="A2" s="10"/>
      <c r="B2" s="1098" t="s">
        <v>0</v>
      </c>
      <c r="C2" s="1098"/>
      <c r="D2" s="1098"/>
      <c r="E2" s="1098"/>
      <c r="F2" s="1098"/>
      <c r="G2" s="1098"/>
      <c r="H2" s="1098"/>
      <c r="I2" s="1098"/>
      <c r="J2" s="1098"/>
      <c r="K2" s="10"/>
      <c r="L2" s="10"/>
      <c r="M2" s="10"/>
      <c r="N2" s="10"/>
      <c r="O2" s="10"/>
      <c r="P2" s="10"/>
      <c r="Q2" s="10"/>
      <c r="R2" s="1114" t="s">
        <v>1</v>
      </c>
      <c r="S2" s="1114"/>
      <c r="T2" s="1114"/>
      <c r="U2" s="1114"/>
      <c r="V2" s="1114"/>
      <c r="W2" s="1114"/>
      <c r="X2" s="1114"/>
      <c r="Y2" s="1114"/>
      <c r="Z2" s="1114"/>
      <c r="AA2" s="10"/>
      <c r="AB2" s="1230" t="s">
        <v>23</v>
      </c>
      <c r="AC2" s="1230"/>
      <c r="AD2" s="1230"/>
      <c r="AE2" s="1230"/>
      <c r="AF2" s="1230"/>
      <c r="AG2" s="1230"/>
      <c r="AH2" s="1230"/>
      <c r="AI2" s="1230"/>
      <c r="AJ2" s="1230"/>
      <c r="AK2" s="1230"/>
      <c r="AL2" s="1230"/>
      <c r="AM2" s="1230"/>
      <c r="AN2" s="1230"/>
      <c r="AO2" s="1230"/>
      <c r="AP2" s="1230"/>
      <c r="AQ2" s="1230"/>
      <c r="AR2" s="1230"/>
      <c r="AS2" s="1230"/>
      <c r="AT2" s="1230"/>
      <c r="AU2" s="1230"/>
      <c r="AV2" s="1230"/>
      <c r="BV2" s="10"/>
      <c r="BW2" s="10"/>
      <c r="BX2" s="10"/>
    </row>
    <row r="3" spans="1:88" ht="19.5" customHeight="1" x14ac:dyDescent="0.15">
      <c r="A3" s="10"/>
      <c r="B3" s="1048">
        <v>4</v>
      </c>
      <c r="C3" s="1049"/>
      <c r="D3" s="1048">
        <v>3</v>
      </c>
      <c r="E3" s="1050"/>
      <c r="F3" s="1050">
        <v>0</v>
      </c>
      <c r="G3" s="1050"/>
      <c r="H3" s="1050"/>
      <c r="I3" s="1050">
        <v>0</v>
      </c>
      <c r="J3" s="1051"/>
      <c r="K3" s="10"/>
      <c r="L3" s="10"/>
      <c r="M3" s="10"/>
      <c r="N3" s="10"/>
      <c r="O3" s="10"/>
      <c r="P3" s="10"/>
      <c r="Q3" s="10"/>
      <c r="R3" s="1114"/>
      <c r="S3" s="1114"/>
      <c r="T3" s="1114"/>
      <c r="U3" s="1114"/>
      <c r="V3" s="1114"/>
      <c r="W3" s="1114"/>
      <c r="X3" s="1114"/>
      <c r="Y3" s="1114"/>
      <c r="Z3" s="1114"/>
      <c r="AA3" s="10"/>
      <c r="AB3" s="1230"/>
      <c r="AC3" s="1230"/>
      <c r="AD3" s="1230"/>
      <c r="AE3" s="1230"/>
      <c r="AF3" s="1230"/>
      <c r="AG3" s="1230"/>
      <c r="AH3" s="1230"/>
      <c r="AI3" s="1230"/>
      <c r="AJ3" s="1230"/>
      <c r="AK3" s="1230"/>
      <c r="AL3" s="1230"/>
      <c r="AM3" s="1230"/>
      <c r="AN3" s="1230"/>
      <c r="AO3" s="1230"/>
      <c r="AP3" s="1230"/>
      <c r="AQ3" s="1230"/>
      <c r="AR3" s="1230"/>
      <c r="AS3" s="1230"/>
      <c r="AT3" s="1230"/>
      <c r="AU3" s="1230"/>
      <c r="AV3" s="1230"/>
      <c r="BV3" s="10"/>
      <c r="BW3" s="10"/>
      <c r="BX3" s="10"/>
    </row>
    <row r="4" spans="1:88" ht="15.7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BV4" s="10"/>
      <c r="BW4" s="10"/>
      <c r="BX4" s="10"/>
    </row>
    <row r="5" spans="1:88" ht="15.75" customHeight="1" x14ac:dyDescent="0.15">
      <c r="A5" s="10"/>
      <c r="B5" s="1054" t="s">
        <v>334</v>
      </c>
      <c r="C5" s="1054"/>
      <c r="D5" s="1054"/>
      <c r="E5" s="1054"/>
      <c r="F5" s="1054"/>
      <c r="G5" s="1054"/>
      <c r="H5" s="1054"/>
      <c r="I5" s="1054"/>
      <c r="J5" s="1054"/>
      <c r="K5" s="1054"/>
      <c r="L5" s="1054"/>
      <c r="M5" s="1054"/>
      <c r="N5" s="1054"/>
      <c r="O5" s="1054"/>
      <c r="P5" s="1054"/>
      <c r="Q5" s="1054"/>
      <c r="R5" s="1054"/>
      <c r="S5" s="1054"/>
      <c r="T5" s="1054"/>
      <c r="U5" s="1054"/>
      <c r="V5" s="1054"/>
      <c r="W5" s="1054"/>
      <c r="X5" s="1054"/>
      <c r="Y5" s="10"/>
      <c r="Z5" s="10"/>
      <c r="AA5" s="10"/>
      <c r="AB5" s="10"/>
      <c r="AC5" s="10"/>
      <c r="AD5" s="10"/>
      <c r="AE5" s="10"/>
      <c r="AF5" s="10"/>
      <c r="AG5" s="10"/>
      <c r="AH5" s="10"/>
      <c r="AI5" s="10"/>
      <c r="AJ5" s="10"/>
      <c r="AK5" s="10"/>
      <c r="AL5" s="10"/>
      <c r="AM5" s="10"/>
      <c r="AN5" s="10"/>
      <c r="AO5" s="10"/>
      <c r="AP5" s="10"/>
      <c r="AQ5" s="10"/>
      <c r="AR5" s="10"/>
      <c r="AS5" s="10"/>
      <c r="AT5" s="10"/>
      <c r="AU5" s="10"/>
      <c r="AV5" s="10"/>
      <c r="BV5" s="10"/>
      <c r="BW5" s="10"/>
      <c r="BX5" s="10"/>
    </row>
    <row r="6" spans="1:88" ht="15.75" customHeight="1" thickBot="1"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BV6" s="10"/>
      <c r="BW6" s="10"/>
      <c r="BX6" s="10"/>
      <c r="BY6" s="10"/>
      <c r="BZ6" s="10"/>
      <c r="CA6" s="10"/>
      <c r="CB6" s="10"/>
      <c r="CC6" s="10"/>
      <c r="CD6" s="10"/>
      <c r="CE6" s="10"/>
      <c r="CF6" s="10"/>
      <c r="CG6" s="10"/>
      <c r="CH6" s="10"/>
      <c r="CI6" s="10"/>
      <c r="CJ6" s="10"/>
    </row>
    <row r="7" spans="1:88" ht="11.25" customHeight="1" x14ac:dyDescent="0.15">
      <c r="A7" s="10"/>
      <c r="B7" s="529" t="s">
        <v>2</v>
      </c>
      <c r="C7" s="529"/>
      <c r="D7" s="529"/>
      <c r="E7" s="529"/>
      <c r="F7" s="529"/>
      <c r="G7" s="1097"/>
      <c r="H7" s="4"/>
      <c r="I7" s="5"/>
      <c r="J7" s="5"/>
      <c r="K7" s="5"/>
      <c r="L7" s="6"/>
      <c r="M7" s="1016" t="s">
        <v>333</v>
      </c>
      <c r="N7" s="1017"/>
      <c r="O7" s="1017"/>
      <c r="P7" s="1017"/>
      <c r="Q7" s="1017"/>
      <c r="R7" s="1017"/>
      <c r="S7" s="1017"/>
      <c r="T7" s="1017"/>
      <c r="U7" s="1017"/>
      <c r="V7" s="1017"/>
      <c r="W7" s="1017"/>
      <c r="X7" s="1017"/>
      <c r="Y7" s="1017"/>
      <c r="Z7" s="1017"/>
      <c r="AA7" s="1017"/>
      <c r="AB7" s="1017"/>
      <c r="AC7" s="1017"/>
      <c r="AD7" s="1017"/>
      <c r="AE7" s="1017"/>
      <c r="AF7" s="1017"/>
      <c r="AG7" s="1017"/>
      <c r="AH7" s="1017"/>
      <c r="AI7" s="1017"/>
      <c r="AJ7" s="1017"/>
      <c r="AK7" s="1017"/>
      <c r="AL7" s="1017"/>
      <c r="AM7" s="1017"/>
      <c r="AN7" s="1018"/>
      <c r="AO7" s="10"/>
      <c r="AP7" s="10"/>
      <c r="AQ7" s="10"/>
      <c r="AR7" s="10"/>
      <c r="AS7" s="10"/>
      <c r="AT7" s="10"/>
      <c r="AU7" s="10"/>
      <c r="AV7" s="10"/>
      <c r="AW7" s="10"/>
      <c r="AX7" s="10"/>
      <c r="AY7" s="10"/>
      <c r="AZ7" s="10"/>
      <c r="BA7" s="10"/>
      <c r="BB7" s="10"/>
      <c r="BC7" s="10"/>
      <c r="BD7" s="10"/>
      <c r="BE7" s="10"/>
      <c r="BF7" s="10"/>
      <c r="BG7" s="1124" t="s">
        <v>332</v>
      </c>
      <c r="BH7" s="1125"/>
      <c r="BI7" s="1125"/>
      <c r="BJ7" s="1125"/>
      <c r="BK7" s="1125"/>
      <c r="BL7" s="1125"/>
      <c r="BM7" s="1125"/>
      <c r="BN7" s="1125"/>
      <c r="BO7" s="1125"/>
      <c r="BP7" s="1125"/>
      <c r="BQ7" s="1125"/>
      <c r="BR7" s="1125"/>
      <c r="BS7" s="1126"/>
      <c r="BT7" s="10"/>
      <c r="BU7" s="10"/>
      <c r="BV7" s="10"/>
      <c r="BW7" s="10"/>
      <c r="BX7" s="10"/>
      <c r="CI7" s="10"/>
      <c r="CJ7" s="10"/>
    </row>
    <row r="8" spans="1:88" ht="11.25" customHeight="1" x14ac:dyDescent="0.15">
      <c r="A8" s="10"/>
      <c r="B8" s="529"/>
      <c r="C8" s="529"/>
      <c r="D8" s="529"/>
      <c r="E8" s="529"/>
      <c r="F8" s="529"/>
      <c r="G8" s="530"/>
      <c r="H8" s="7"/>
      <c r="I8" s="8"/>
      <c r="J8" s="8"/>
      <c r="K8" s="8"/>
      <c r="L8" s="9"/>
      <c r="M8" s="1019"/>
      <c r="N8" s="1020"/>
      <c r="O8" s="1020"/>
      <c r="P8" s="1020"/>
      <c r="Q8" s="1020"/>
      <c r="R8" s="1020"/>
      <c r="S8" s="1020"/>
      <c r="T8" s="1020"/>
      <c r="U8" s="1020"/>
      <c r="V8" s="1020"/>
      <c r="W8" s="1020"/>
      <c r="X8" s="1020"/>
      <c r="Y8" s="1020"/>
      <c r="Z8" s="1020"/>
      <c r="AA8" s="1020"/>
      <c r="AB8" s="1020"/>
      <c r="AC8" s="1020"/>
      <c r="AD8" s="1020"/>
      <c r="AE8" s="1020"/>
      <c r="AF8" s="1020"/>
      <c r="AG8" s="1020"/>
      <c r="AH8" s="1020"/>
      <c r="AI8" s="1020"/>
      <c r="AJ8" s="1020"/>
      <c r="AK8" s="1020"/>
      <c r="AL8" s="1020"/>
      <c r="AM8" s="1020"/>
      <c r="AN8" s="1021"/>
      <c r="AO8" s="10"/>
      <c r="AP8" s="10"/>
      <c r="AQ8" s="10"/>
      <c r="AR8" s="10"/>
      <c r="AS8" s="10"/>
      <c r="AT8" s="10"/>
      <c r="AU8" s="10"/>
      <c r="AV8" s="10"/>
      <c r="AW8" s="10"/>
      <c r="AX8" s="10"/>
      <c r="AY8" s="10"/>
      <c r="AZ8" s="10"/>
      <c r="BA8" s="10"/>
      <c r="BB8" s="10"/>
      <c r="BC8" s="10"/>
      <c r="BD8" s="10"/>
      <c r="BE8" s="10"/>
      <c r="BF8" s="10"/>
      <c r="BG8" s="1127"/>
      <c r="BH8" s="1128"/>
      <c r="BI8" s="1128"/>
      <c r="BJ8" s="1128"/>
      <c r="BK8" s="1128"/>
      <c r="BL8" s="1128"/>
      <c r="BM8" s="1128"/>
      <c r="BN8" s="1128"/>
      <c r="BO8" s="1128"/>
      <c r="BP8" s="1128"/>
      <c r="BQ8" s="1128"/>
      <c r="BR8" s="1128"/>
      <c r="BS8" s="1129"/>
      <c r="BT8" s="10"/>
      <c r="BU8" s="10"/>
      <c r="BV8" s="10"/>
      <c r="BW8" s="10"/>
      <c r="BX8" s="10"/>
    </row>
    <row r="9" spans="1:88" ht="11.25" customHeight="1" x14ac:dyDescent="0.15">
      <c r="A9" s="10"/>
      <c r="B9" s="529"/>
      <c r="C9" s="529"/>
      <c r="D9" s="529"/>
      <c r="E9" s="529"/>
      <c r="F9" s="529"/>
      <c r="G9" s="530"/>
      <c r="H9" s="462" t="s">
        <v>331</v>
      </c>
      <c r="I9" s="390"/>
      <c r="J9" s="390"/>
      <c r="K9" s="390"/>
      <c r="L9" s="541"/>
      <c r="M9" s="257" t="s">
        <v>114</v>
      </c>
      <c r="N9" s="964" t="str">
        <f>'被扶養者異動届　表面'!O12</f>
        <v xml:space="preserve"> </v>
      </c>
      <c r="O9" s="965"/>
      <c r="P9" s="965"/>
      <c r="Q9" s="965"/>
      <c r="R9" s="964" t="s">
        <v>313</v>
      </c>
      <c r="S9" s="965"/>
      <c r="T9" s="966" t="str">
        <f>'被扶養者異動届　表面'!V12</f>
        <v xml:space="preserve"> </v>
      </c>
      <c r="U9" s="965"/>
      <c r="V9" s="965"/>
      <c r="W9" s="965"/>
      <c r="X9" s="965"/>
      <c r="Y9" s="255"/>
      <c r="Z9" s="255"/>
      <c r="AA9" s="255"/>
      <c r="AB9" s="255"/>
      <c r="AC9" s="255"/>
      <c r="AD9" s="255"/>
      <c r="AE9" s="255"/>
      <c r="AF9" s="255"/>
      <c r="AG9" s="255"/>
      <c r="AH9" s="255"/>
      <c r="AI9" s="255"/>
      <c r="AJ9" s="255"/>
      <c r="AK9" s="255"/>
      <c r="AL9" s="255"/>
      <c r="AM9" s="255"/>
      <c r="AN9" s="256"/>
      <c r="AO9" s="10"/>
      <c r="AP9" s="10"/>
      <c r="AQ9" s="10"/>
      <c r="AR9" s="10"/>
      <c r="AS9" s="10"/>
      <c r="AT9" s="10"/>
      <c r="AU9" s="10"/>
      <c r="AV9" s="10"/>
      <c r="AW9" s="10"/>
      <c r="AX9" s="10"/>
      <c r="AY9" s="10"/>
      <c r="AZ9" s="10"/>
      <c r="BA9" s="10"/>
      <c r="BB9" s="10"/>
      <c r="BC9" s="10"/>
      <c r="BD9" s="10"/>
      <c r="BE9" s="10"/>
      <c r="BF9" s="10"/>
      <c r="BG9" s="1130"/>
      <c r="BH9" s="1131"/>
      <c r="BI9" s="1131"/>
      <c r="BJ9" s="1131"/>
      <c r="BK9" s="1131"/>
      <c r="BL9" s="1131"/>
      <c r="BM9" s="1131"/>
      <c r="BN9" s="1131"/>
      <c r="BO9" s="1131"/>
      <c r="BP9" s="1131"/>
      <c r="BQ9" s="1131"/>
      <c r="BR9" s="1131"/>
      <c r="BS9" s="1132"/>
      <c r="BT9" s="10"/>
      <c r="BU9" s="10"/>
      <c r="BV9" s="10"/>
      <c r="BW9" s="10"/>
      <c r="BX9" s="10"/>
    </row>
    <row r="10" spans="1:88" ht="11.25" customHeight="1" x14ac:dyDescent="0.15">
      <c r="A10" s="10"/>
      <c r="B10" s="529"/>
      <c r="C10" s="529"/>
      <c r="D10" s="529"/>
      <c r="E10" s="529"/>
      <c r="F10" s="529"/>
      <c r="G10" s="530"/>
      <c r="H10" s="462"/>
      <c r="I10" s="390"/>
      <c r="J10" s="390"/>
      <c r="K10" s="390"/>
      <c r="L10" s="541"/>
      <c r="M10" s="967" t="str">
        <f>'被扶養者異動届　表面'!M13</f>
        <v xml:space="preserve"> </v>
      </c>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c r="AK10" s="968"/>
      <c r="AL10" s="968"/>
      <c r="AM10" s="968"/>
      <c r="AN10" s="969"/>
      <c r="AO10" s="10"/>
      <c r="AP10" s="10"/>
      <c r="AQ10" s="10"/>
      <c r="AR10" s="10"/>
      <c r="AS10" s="10"/>
      <c r="AT10" s="10"/>
      <c r="AU10" s="10"/>
      <c r="AV10" s="10"/>
      <c r="AW10" s="10"/>
      <c r="AX10" s="10"/>
      <c r="AY10" s="10"/>
      <c r="AZ10" s="10"/>
      <c r="BA10" s="10"/>
      <c r="BB10" s="10"/>
      <c r="BC10" s="10"/>
      <c r="BD10" s="10"/>
      <c r="BE10" s="10"/>
      <c r="BF10" s="10"/>
      <c r="BG10" s="261"/>
      <c r="BH10" s="262"/>
      <c r="BI10" s="262"/>
      <c r="BJ10" s="262"/>
      <c r="BK10" s="262"/>
      <c r="BL10" s="262"/>
      <c r="BM10" s="262"/>
      <c r="BN10" s="262"/>
      <c r="BO10" s="262"/>
      <c r="BP10" s="262"/>
      <c r="BQ10" s="262"/>
      <c r="BR10" s="262"/>
      <c r="BS10" s="553"/>
      <c r="BT10" s="10"/>
      <c r="BU10" s="10"/>
      <c r="BV10" s="10"/>
      <c r="BW10" s="10"/>
      <c r="BX10" s="10"/>
    </row>
    <row r="11" spans="1:88" ht="11.25" customHeight="1" x14ac:dyDescent="0.15">
      <c r="A11" s="10"/>
      <c r="B11" s="529"/>
      <c r="C11" s="529"/>
      <c r="D11" s="529"/>
      <c r="E11" s="529"/>
      <c r="F11" s="529"/>
      <c r="G11" s="530"/>
      <c r="H11" s="462"/>
      <c r="I11" s="390"/>
      <c r="J11" s="390"/>
      <c r="K11" s="390"/>
      <c r="L11" s="541"/>
      <c r="M11" s="967"/>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8"/>
      <c r="AK11" s="968"/>
      <c r="AL11" s="968"/>
      <c r="AM11" s="968"/>
      <c r="AN11" s="969"/>
      <c r="AO11" s="10"/>
      <c r="AP11" s="10"/>
      <c r="AQ11" s="10"/>
      <c r="AR11" s="10"/>
      <c r="AS11" s="10"/>
      <c r="AT11" s="10"/>
      <c r="AU11" s="10"/>
      <c r="AV11" s="10"/>
      <c r="AW11" s="10"/>
      <c r="AX11" s="10"/>
      <c r="AY11" s="10"/>
      <c r="AZ11" s="10"/>
      <c r="BA11" s="10"/>
      <c r="BB11" s="10"/>
      <c r="BC11" s="10"/>
      <c r="BD11" s="10"/>
      <c r="BE11" s="10"/>
      <c r="BF11" s="10"/>
      <c r="BG11" s="265"/>
      <c r="BH11" s="266"/>
      <c r="BI11" s="266"/>
      <c r="BJ11" s="266"/>
      <c r="BK11" s="266"/>
      <c r="BL11" s="266"/>
      <c r="BM11" s="266"/>
      <c r="BN11" s="266"/>
      <c r="BO11" s="266"/>
      <c r="BP11" s="266"/>
      <c r="BQ11" s="266"/>
      <c r="BR11" s="266"/>
      <c r="BS11" s="992"/>
      <c r="BT11" s="10"/>
      <c r="BU11" s="10"/>
      <c r="BV11" s="10"/>
      <c r="BW11" s="10"/>
      <c r="BX11" s="10"/>
    </row>
    <row r="12" spans="1:88" ht="11.25" customHeight="1" x14ac:dyDescent="0.15">
      <c r="A12" s="10"/>
      <c r="B12" s="529"/>
      <c r="C12" s="529"/>
      <c r="D12" s="529"/>
      <c r="E12" s="529"/>
      <c r="F12" s="529"/>
      <c r="G12" s="530"/>
      <c r="H12" s="462"/>
      <c r="I12" s="390"/>
      <c r="J12" s="390"/>
      <c r="K12" s="390"/>
      <c r="L12" s="541"/>
      <c r="M12" s="970"/>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1"/>
      <c r="AK12" s="971"/>
      <c r="AL12" s="971"/>
      <c r="AM12" s="971"/>
      <c r="AN12" s="972"/>
      <c r="AO12" s="10"/>
      <c r="AP12" s="10"/>
      <c r="AQ12" s="10"/>
      <c r="AR12" s="10"/>
      <c r="AS12" s="10"/>
      <c r="AT12" s="10"/>
      <c r="AU12" s="10"/>
      <c r="AV12" s="10"/>
      <c r="AW12" s="10"/>
      <c r="AX12" s="10"/>
      <c r="AY12" s="10"/>
      <c r="AZ12" s="10"/>
      <c r="BA12" s="10"/>
      <c r="BB12" s="10"/>
      <c r="BC12" s="10"/>
      <c r="BD12" s="10"/>
      <c r="BE12" s="10"/>
      <c r="BF12" s="10"/>
      <c r="BG12" s="265"/>
      <c r="BH12" s="266"/>
      <c r="BI12" s="266"/>
      <c r="BJ12" s="266"/>
      <c r="BK12" s="266"/>
      <c r="BL12" s="266"/>
      <c r="BM12" s="266"/>
      <c r="BN12" s="266"/>
      <c r="BO12" s="266"/>
      <c r="BP12" s="266"/>
      <c r="BQ12" s="266"/>
      <c r="BR12" s="266"/>
      <c r="BS12" s="992"/>
      <c r="BT12" s="10"/>
      <c r="BU12" s="10"/>
      <c r="BV12" s="10"/>
      <c r="BW12" s="10"/>
      <c r="BX12" s="10"/>
    </row>
    <row r="13" spans="1:88" ht="11.25" customHeight="1" x14ac:dyDescent="0.15">
      <c r="A13" s="10"/>
      <c r="B13" s="529"/>
      <c r="C13" s="529"/>
      <c r="D13" s="529"/>
      <c r="E13" s="529"/>
      <c r="F13" s="529"/>
      <c r="G13" s="530"/>
      <c r="H13" s="7"/>
      <c r="I13" s="8"/>
      <c r="J13" s="8"/>
      <c r="K13" s="8"/>
      <c r="L13" s="9"/>
      <c r="M13" s="970"/>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1"/>
      <c r="AK13" s="971"/>
      <c r="AL13" s="971"/>
      <c r="AM13" s="971"/>
      <c r="AN13" s="972"/>
      <c r="AO13" s="10"/>
      <c r="AP13" s="10"/>
      <c r="AQ13" s="10"/>
      <c r="AR13" s="10"/>
      <c r="AS13" s="10"/>
      <c r="AT13" s="10"/>
      <c r="AU13" s="10"/>
      <c r="AV13" s="10"/>
      <c r="AW13" s="10"/>
      <c r="AX13" s="10"/>
      <c r="AY13" s="10"/>
      <c r="AZ13" s="10"/>
      <c r="BA13" s="10"/>
      <c r="BB13" s="10"/>
      <c r="BC13" s="10"/>
      <c r="BD13" s="10"/>
      <c r="BE13" s="10"/>
      <c r="BF13" s="10"/>
      <c r="BG13" s="265"/>
      <c r="BH13" s="266"/>
      <c r="BI13" s="266"/>
      <c r="BJ13" s="266"/>
      <c r="BK13" s="266"/>
      <c r="BL13" s="266"/>
      <c r="BM13" s="266"/>
      <c r="BN13" s="266"/>
      <c r="BO13" s="266"/>
      <c r="BP13" s="266"/>
      <c r="BQ13" s="266"/>
      <c r="BR13" s="266"/>
      <c r="BS13" s="992"/>
      <c r="BT13" s="10"/>
      <c r="BU13" s="10"/>
      <c r="BV13" s="10"/>
      <c r="BW13" s="10"/>
      <c r="BX13" s="10"/>
    </row>
    <row r="14" spans="1:88" ht="11.25" customHeight="1" x14ac:dyDescent="0.15">
      <c r="A14" s="10"/>
      <c r="B14" s="529"/>
      <c r="C14" s="529"/>
      <c r="D14" s="529"/>
      <c r="E14" s="529"/>
      <c r="F14" s="529"/>
      <c r="G14" s="530"/>
      <c r="H14" s="462" t="s">
        <v>330</v>
      </c>
      <c r="I14" s="390"/>
      <c r="J14" s="390"/>
      <c r="K14" s="390"/>
      <c r="L14" s="541"/>
      <c r="M14" s="973" t="str">
        <f>'被扶養者異動届　表面'!M17</f>
        <v xml:space="preserve"> </v>
      </c>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4"/>
      <c r="AK14" s="974"/>
      <c r="AL14" s="974"/>
      <c r="AM14" s="974"/>
      <c r="AN14" s="975"/>
      <c r="AO14" s="10"/>
      <c r="AP14" s="10"/>
      <c r="AQ14" s="10"/>
      <c r="AR14" s="10"/>
      <c r="AS14" s="10"/>
      <c r="AT14" s="10"/>
      <c r="AU14" s="10"/>
      <c r="AV14" s="10"/>
      <c r="AW14" s="10"/>
      <c r="AX14" s="10"/>
      <c r="AY14" s="10"/>
      <c r="AZ14" s="10"/>
      <c r="BA14" s="10"/>
      <c r="BB14" s="10"/>
      <c r="BC14" s="10"/>
      <c r="BD14" s="10"/>
      <c r="BE14" s="10"/>
      <c r="BF14" s="10"/>
      <c r="BG14" s="265"/>
      <c r="BH14" s="266"/>
      <c r="BI14" s="266"/>
      <c r="BJ14" s="266"/>
      <c r="BK14" s="266"/>
      <c r="BL14" s="266"/>
      <c r="BM14" s="266"/>
      <c r="BN14" s="266"/>
      <c r="BO14" s="266"/>
      <c r="BP14" s="266"/>
      <c r="BQ14" s="266"/>
      <c r="BR14" s="266"/>
      <c r="BS14" s="992"/>
      <c r="BT14" s="10"/>
      <c r="BU14" s="10"/>
      <c r="BV14" s="10"/>
      <c r="BW14" s="10"/>
      <c r="BX14" s="10"/>
    </row>
    <row r="15" spans="1:88" ht="11.25" customHeight="1" x14ac:dyDescent="0.15">
      <c r="A15" s="10"/>
      <c r="B15" s="529"/>
      <c r="C15" s="529"/>
      <c r="D15" s="529"/>
      <c r="E15" s="529"/>
      <c r="F15" s="529"/>
      <c r="G15" s="530"/>
      <c r="H15" s="462"/>
      <c r="I15" s="390"/>
      <c r="J15" s="390"/>
      <c r="K15" s="390"/>
      <c r="L15" s="541"/>
      <c r="M15" s="973"/>
      <c r="N15" s="974"/>
      <c r="O15" s="974"/>
      <c r="P15" s="974"/>
      <c r="Q15" s="974"/>
      <c r="R15" s="974"/>
      <c r="S15" s="974"/>
      <c r="T15" s="974"/>
      <c r="U15" s="974"/>
      <c r="V15" s="974"/>
      <c r="W15" s="974"/>
      <c r="X15" s="974"/>
      <c r="Y15" s="974"/>
      <c r="Z15" s="974"/>
      <c r="AA15" s="974"/>
      <c r="AB15" s="974"/>
      <c r="AC15" s="974"/>
      <c r="AD15" s="974"/>
      <c r="AE15" s="974"/>
      <c r="AF15" s="974"/>
      <c r="AG15" s="974"/>
      <c r="AH15" s="974"/>
      <c r="AI15" s="974"/>
      <c r="AJ15" s="974"/>
      <c r="AK15" s="974"/>
      <c r="AL15" s="974"/>
      <c r="AM15" s="974"/>
      <c r="AN15" s="975"/>
      <c r="AO15" s="10"/>
      <c r="AP15" s="10"/>
      <c r="AQ15" s="10"/>
      <c r="AR15" s="10"/>
      <c r="AS15" s="10"/>
      <c r="AT15" s="10"/>
      <c r="AU15" s="10"/>
      <c r="AV15" s="10"/>
      <c r="AW15" s="10"/>
      <c r="AX15" s="10"/>
      <c r="AY15" s="10"/>
      <c r="AZ15" s="10"/>
      <c r="BA15" s="10"/>
      <c r="BB15" s="10"/>
      <c r="BC15" s="10"/>
      <c r="BD15" s="10"/>
      <c r="BE15" s="10"/>
      <c r="BF15" s="10"/>
      <c r="BG15" s="265"/>
      <c r="BH15" s="266"/>
      <c r="BI15" s="266"/>
      <c r="BJ15" s="266"/>
      <c r="BK15" s="266"/>
      <c r="BL15" s="266"/>
      <c r="BM15" s="266"/>
      <c r="BN15" s="266"/>
      <c r="BO15" s="266"/>
      <c r="BP15" s="266"/>
      <c r="BQ15" s="266"/>
      <c r="BR15" s="266"/>
      <c r="BS15" s="992"/>
      <c r="BT15" s="10"/>
      <c r="BU15" s="10"/>
      <c r="BV15" s="10"/>
      <c r="BW15" s="10"/>
      <c r="BX15" s="10"/>
    </row>
    <row r="16" spans="1:88" ht="11.25" customHeight="1" x14ac:dyDescent="0.15">
      <c r="A16" s="10"/>
      <c r="B16" s="529"/>
      <c r="C16" s="529"/>
      <c r="D16" s="529"/>
      <c r="E16" s="529"/>
      <c r="F16" s="529"/>
      <c r="G16" s="530"/>
      <c r="H16" s="7"/>
      <c r="I16" s="8"/>
      <c r="J16" s="8"/>
      <c r="K16" s="8"/>
      <c r="L16" s="9"/>
      <c r="M16" s="976"/>
      <c r="N16" s="977"/>
      <c r="O16" s="977"/>
      <c r="P16" s="977"/>
      <c r="Q16" s="977"/>
      <c r="R16" s="977"/>
      <c r="S16" s="977"/>
      <c r="T16" s="977"/>
      <c r="U16" s="977"/>
      <c r="V16" s="977"/>
      <c r="W16" s="977"/>
      <c r="X16" s="977"/>
      <c r="Y16" s="977"/>
      <c r="Z16" s="977"/>
      <c r="AA16" s="977"/>
      <c r="AB16" s="977"/>
      <c r="AC16" s="977"/>
      <c r="AD16" s="977"/>
      <c r="AE16" s="977"/>
      <c r="AF16" s="977"/>
      <c r="AG16" s="977"/>
      <c r="AH16" s="977"/>
      <c r="AI16" s="977"/>
      <c r="AJ16" s="977"/>
      <c r="AK16" s="977"/>
      <c r="AL16" s="977"/>
      <c r="AM16" s="977"/>
      <c r="AN16" s="978"/>
      <c r="AO16" s="10"/>
      <c r="AP16" s="10"/>
      <c r="AQ16" s="10"/>
      <c r="AR16" s="10"/>
      <c r="AS16" s="10"/>
      <c r="AT16" s="10"/>
      <c r="AU16" s="10"/>
      <c r="AV16" s="10"/>
      <c r="AW16" s="10"/>
      <c r="AX16" s="10"/>
      <c r="AY16" s="10"/>
      <c r="AZ16" s="10"/>
      <c r="BA16" s="10"/>
      <c r="BB16" s="10"/>
      <c r="BC16" s="10"/>
      <c r="BD16" s="10"/>
      <c r="BE16" s="10"/>
      <c r="BF16" s="10"/>
      <c r="BG16" s="265"/>
      <c r="BH16" s="266"/>
      <c r="BI16" s="266"/>
      <c r="BJ16" s="266"/>
      <c r="BK16" s="266"/>
      <c r="BL16" s="266"/>
      <c r="BM16" s="266"/>
      <c r="BN16" s="266"/>
      <c r="BO16" s="266"/>
      <c r="BP16" s="266"/>
      <c r="BQ16" s="266"/>
      <c r="BR16" s="266"/>
      <c r="BS16" s="992"/>
      <c r="BT16" s="10"/>
      <c r="BU16" s="10"/>
      <c r="BV16" s="10"/>
      <c r="BW16" s="10"/>
      <c r="BX16" s="10"/>
    </row>
    <row r="17" spans="1:76" ht="11.25" customHeight="1" x14ac:dyDescent="0.15">
      <c r="A17" s="10"/>
      <c r="B17" s="529"/>
      <c r="C17" s="529"/>
      <c r="D17" s="529"/>
      <c r="E17" s="529"/>
      <c r="F17" s="529"/>
      <c r="G17" s="530"/>
      <c r="H17" s="7"/>
      <c r="I17" s="8"/>
      <c r="J17" s="8"/>
      <c r="K17" s="8"/>
      <c r="L17" s="9"/>
      <c r="M17" s="976"/>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7"/>
      <c r="AK17" s="977"/>
      <c r="AL17" s="977"/>
      <c r="AM17" s="977"/>
      <c r="AN17" s="978"/>
      <c r="AO17" s="10"/>
      <c r="AP17" s="10"/>
      <c r="AQ17" s="10"/>
      <c r="AR17" s="10"/>
      <c r="AS17" s="10"/>
      <c r="AT17" s="10"/>
      <c r="AU17" s="10"/>
      <c r="AV17" s="10"/>
      <c r="AW17" s="10"/>
      <c r="AX17" s="10"/>
      <c r="AY17" s="10"/>
      <c r="AZ17" s="10"/>
      <c r="BA17" s="10"/>
      <c r="BB17" s="10"/>
      <c r="BC17" s="10"/>
      <c r="BD17" s="10"/>
      <c r="BE17" s="10"/>
      <c r="BF17" s="10"/>
      <c r="BG17" s="265"/>
      <c r="BH17" s="266"/>
      <c r="BI17" s="266"/>
      <c r="BJ17" s="266"/>
      <c r="BK17" s="266"/>
      <c r="BL17" s="266"/>
      <c r="BM17" s="266"/>
      <c r="BN17" s="266"/>
      <c r="BO17" s="266"/>
      <c r="BP17" s="266"/>
      <c r="BQ17" s="266"/>
      <c r="BR17" s="266"/>
      <c r="BS17" s="992"/>
      <c r="BT17" s="10"/>
      <c r="BU17" s="10"/>
      <c r="BV17" s="10"/>
      <c r="BW17" s="10"/>
      <c r="BX17" s="10"/>
    </row>
    <row r="18" spans="1:76" ht="11.25" customHeight="1" thickBot="1" x14ac:dyDescent="0.2">
      <c r="A18" s="10"/>
      <c r="B18" s="529"/>
      <c r="C18" s="529"/>
      <c r="D18" s="529"/>
      <c r="E18" s="529"/>
      <c r="F18" s="529"/>
      <c r="G18" s="530"/>
      <c r="H18" s="462" t="s">
        <v>329</v>
      </c>
      <c r="I18" s="390"/>
      <c r="J18" s="390"/>
      <c r="K18" s="390"/>
      <c r="L18" s="541"/>
      <c r="M18" s="973" t="str">
        <f>'被扶養者異動届　表面'!M20</f>
        <v xml:space="preserve"> </v>
      </c>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4"/>
      <c r="AM18" s="974"/>
      <c r="AN18" s="975"/>
      <c r="AO18" s="10"/>
      <c r="AP18" s="10"/>
      <c r="AQ18" s="10"/>
      <c r="AR18" s="10"/>
      <c r="AS18" s="10"/>
      <c r="AT18" s="10"/>
      <c r="AU18" s="10"/>
      <c r="AV18" s="10"/>
      <c r="AW18" s="10"/>
      <c r="AX18" s="10"/>
      <c r="AY18" s="10"/>
      <c r="AZ18" s="10"/>
      <c r="BA18" s="10"/>
      <c r="BB18" s="10"/>
      <c r="BC18" s="10"/>
      <c r="BD18" s="10"/>
      <c r="BE18" s="10"/>
      <c r="BF18" s="10"/>
      <c r="BG18" s="265"/>
      <c r="BH18" s="266"/>
      <c r="BI18" s="266"/>
      <c r="BJ18" s="266"/>
      <c r="BK18" s="266"/>
      <c r="BL18" s="266"/>
      <c r="BM18" s="266"/>
      <c r="BN18" s="266"/>
      <c r="BO18" s="266"/>
      <c r="BP18" s="266"/>
      <c r="BQ18" s="266"/>
      <c r="BR18" s="266"/>
      <c r="BS18" s="992"/>
      <c r="BT18" s="10"/>
      <c r="BU18" s="10"/>
      <c r="BV18" s="10"/>
      <c r="BW18" s="10"/>
      <c r="BX18" s="10"/>
    </row>
    <row r="19" spans="1:76" ht="11.25" customHeight="1" x14ac:dyDescent="0.15">
      <c r="A19" s="10"/>
      <c r="B19" s="529"/>
      <c r="C19" s="529"/>
      <c r="D19" s="529"/>
      <c r="E19" s="529"/>
      <c r="F19" s="529"/>
      <c r="G19" s="530"/>
      <c r="H19" s="462"/>
      <c r="I19" s="390"/>
      <c r="J19" s="390"/>
      <c r="K19" s="390"/>
      <c r="L19" s="541"/>
      <c r="M19" s="973"/>
      <c r="N19" s="974"/>
      <c r="O19" s="974"/>
      <c r="P19" s="974"/>
      <c r="Q19" s="974"/>
      <c r="R19" s="974"/>
      <c r="S19" s="974"/>
      <c r="T19" s="974"/>
      <c r="U19" s="974"/>
      <c r="V19" s="974"/>
      <c r="W19" s="974"/>
      <c r="X19" s="974"/>
      <c r="Y19" s="974"/>
      <c r="Z19" s="974"/>
      <c r="AA19" s="974"/>
      <c r="AB19" s="974"/>
      <c r="AC19" s="974"/>
      <c r="AD19" s="974"/>
      <c r="AE19" s="974"/>
      <c r="AF19" s="974"/>
      <c r="AG19" s="974"/>
      <c r="AH19" s="974"/>
      <c r="AI19" s="974"/>
      <c r="AJ19" s="974"/>
      <c r="AK19" s="974"/>
      <c r="AL19" s="974"/>
      <c r="AM19" s="974"/>
      <c r="AN19" s="975"/>
      <c r="AO19" s="10"/>
      <c r="AP19" s="10"/>
      <c r="AQ19" s="1148" t="s">
        <v>4</v>
      </c>
      <c r="AR19" s="776"/>
      <c r="AS19" s="776"/>
      <c r="AT19" s="776"/>
      <c r="AU19" s="776"/>
      <c r="AV19" s="776"/>
      <c r="AW19" s="776"/>
      <c r="AX19" s="776"/>
      <c r="AY19" s="776"/>
      <c r="AZ19" s="776"/>
      <c r="BA19" s="776"/>
      <c r="BB19" s="1149"/>
      <c r="BC19" s="10"/>
      <c r="BD19" s="10"/>
      <c r="BE19" s="10"/>
      <c r="BF19" s="10"/>
      <c r="BG19" s="554"/>
      <c r="BH19" s="555"/>
      <c r="BI19" s="555"/>
      <c r="BJ19" s="555"/>
      <c r="BK19" s="555"/>
      <c r="BL19" s="555"/>
      <c r="BM19" s="555"/>
      <c r="BN19" s="555"/>
      <c r="BO19" s="555"/>
      <c r="BP19" s="555"/>
      <c r="BQ19" s="555"/>
      <c r="BR19" s="555"/>
      <c r="BS19" s="556"/>
      <c r="BT19" s="10"/>
      <c r="BU19" s="10"/>
      <c r="BV19" s="10"/>
      <c r="BW19" s="10"/>
      <c r="BX19" s="10"/>
    </row>
    <row r="20" spans="1:76" ht="11.25" customHeight="1" thickBot="1" x14ac:dyDescent="0.2">
      <c r="A20" s="10"/>
      <c r="B20" s="529"/>
      <c r="C20" s="529"/>
      <c r="D20" s="529"/>
      <c r="E20" s="529"/>
      <c r="F20" s="529"/>
      <c r="G20" s="530"/>
      <c r="H20" s="7"/>
      <c r="I20" s="8"/>
      <c r="J20" s="8"/>
      <c r="K20" s="8"/>
      <c r="L20" s="9"/>
      <c r="M20" s="976"/>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8"/>
      <c r="AO20" s="10"/>
      <c r="AP20" s="10"/>
      <c r="AQ20" s="1143"/>
      <c r="AR20" s="270"/>
      <c r="AS20" s="270"/>
      <c r="AT20" s="270"/>
      <c r="AU20" s="270"/>
      <c r="AV20" s="270"/>
      <c r="AW20" s="270"/>
      <c r="AX20" s="270"/>
      <c r="AY20" s="270"/>
      <c r="AZ20" s="270"/>
      <c r="BA20" s="270"/>
      <c r="BB20" s="1144"/>
      <c r="BC20" s="10"/>
      <c r="BD20" s="10"/>
      <c r="BE20" s="10"/>
      <c r="BF20" s="10"/>
      <c r="BG20" s="10"/>
      <c r="BH20" s="10"/>
      <c r="BI20" s="10"/>
      <c r="BJ20" s="10"/>
      <c r="BK20" s="10"/>
      <c r="BL20" s="10"/>
      <c r="BM20" s="10"/>
      <c r="BN20" s="10"/>
      <c r="BO20" s="10"/>
      <c r="BP20" s="10"/>
      <c r="BQ20" s="10"/>
      <c r="BR20" s="10"/>
      <c r="BS20" s="10"/>
      <c r="BT20" s="10"/>
      <c r="BU20" s="10"/>
      <c r="BV20" s="10"/>
      <c r="BW20" s="10"/>
      <c r="BX20" s="10"/>
    </row>
    <row r="21" spans="1:76" ht="18" customHeight="1" thickBot="1" x14ac:dyDescent="0.2">
      <c r="A21" s="10"/>
      <c r="B21" s="529"/>
      <c r="C21" s="529"/>
      <c r="D21" s="529"/>
      <c r="E21" s="529"/>
      <c r="F21" s="529"/>
      <c r="G21" s="530"/>
      <c r="H21" s="1107" t="s">
        <v>3</v>
      </c>
      <c r="I21" s="1108"/>
      <c r="J21" s="1108"/>
      <c r="K21" s="1108"/>
      <c r="L21" s="1109"/>
      <c r="M21" s="985" t="str">
        <f>'被扶養者異動届　表面'!M23</f>
        <v xml:space="preserve"> </v>
      </c>
      <c r="N21" s="986"/>
      <c r="O21" s="986"/>
      <c r="P21" s="986"/>
      <c r="Q21" s="986"/>
      <c r="R21" s="986"/>
      <c r="S21" s="986"/>
      <c r="T21" s="986"/>
      <c r="U21" s="258" t="s">
        <v>358</v>
      </c>
      <c r="V21" s="987" t="str">
        <f>'被扶養者異動届　表面'!W23</f>
        <v xml:space="preserve"> </v>
      </c>
      <c r="W21" s="988"/>
      <c r="X21" s="988"/>
      <c r="Y21" s="988"/>
      <c r="Z21" s="988"/>
      <c r="AA21" s="988"/>
      <c r="AB21" s="258" t="s">
        <v>359</v>
      </c>
      <c r="AC21" s="989" t="str">
        <f>'被扶養者異動届　表面'!AH23</f>
        <v xml:space="preserve"> </v>
      </c>
      <c r="AD21" s="990"/>
      <c r="AE21" s="990"/>
      <c r="AF21" s="990"/>
      <c r="AG21" s="990"/>
      <c r="AH21" s="990"/>
      <c r="AI21" s="990"/>
      <c r="AJ21" s="990"/>
      <c r="AK21" s="990"/>
      <c r="AL21" s="990"/>
      <c r="AM21" s="990"/>
      <c r="AN21" s="991"/>
      <c r="AO21" s="10"/>
      <c r="AP21" s="10"/>
      <c r="AQ21" s="1145" t="s">
        <v>328</v>
      </c>
      <c r="AR21" s="1146"/>
      <c r="AS21" s="1146"/>
      <c r="AT21" s="1146"/>
      <c r="AU21" s="1146"/>
      <c r="AV21" s="1146"/>
      <c r="AW21" s="1146"/>
      <c r="AX21" s="1146"/>
      <c r="AY21" s="1146"/>
      <c r="AZ21" s="1146"/>
      <c r="BA21" s="1146"/>
      <c r="BB21" s="1146"/>
      <c r="BC21" s="1146"/>
      <c r="BD21" s="1146"/>
      <c r="BE21" s="1146"/>
      <c r="BF21" s="1146"/>
      <c r="BG21" s="1146"/>
      <c r="BH21" s="1146"/>
      <c r="BI21" s="1146"/>
      <c r="BJ21" s="1146"/>
      <c r="BK21" s="1146"/>
      <c r="BL21" s="1146"/>
      <c r="BM21" s="1146"/>
      <c r="BN21" s="1146"/>
      <c r="BO21" s="1146"/>
      <c r="BP21" s="1146"/>
      <c r="BQ21" s="1146"/>
      <c r="BR21" s="1146"/>
      <c r="BS21" s="1147"/>
      <c r="BT21" s="10"/>
      <c r="BU21" s="10"/>
      <c r="BV21" s="10"/>
      <c r="BW21" s="10"/>
      <c r="BX21" s="10"/>
    </row>
    <row r="22" spans="1:76" ht="4.5" customHeight="1" thickBot="1" x14ac:dyDescent="0.2">
      <c r="A22" s="10"/>
      <c r="B22" s="529"/>
      <c r="C22" s="529"/>
      <c r="D22" s="529"/>
      <c r="E22" s="529"/>
      <c r="F22" s="529"/>
      <c r="G22" s="53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141"/>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1142"/>
      <c r="BT22" s="10"/>
      <c r="BU22" s="10"/>
      <c r="BV22" s="10"/>
      <c r="BW22" s="10"/>
      <c r="BX22" s="10"/>
    </row>
    <row r="23" spans="1:76" ht="12" customHeight="1" x14ac:dyDescent="0.15">
      <c r="A23" s="10"/>
      <c r="B23" s="529"/>
      <c r="C23" s="529"/>
      <c r="D23" s="529"/>
      <c r="E23" s="529"/>
      <c r="F23" s="529"/>
      <c r="G23" s="530"/>
      <c r="H23" s="1112" t="s">
        <v>327</v>
      </c>
      <c r="I23" s="1112"/>
      <c r="J23" s="1112"/>
      <c r="K23" s="1112"/>
      <c r="L23" s="1112"/>
      <c r="M23" s="1112"/>
      <c r="N23" s="1112"/>
      <c r="O23" s="1112"/>
      <c r="P23" s="1112"/>
      <c r="Q23" s="1110" t="s">
        <v>326</v>
      </c>
      <c r="R23" s="1110"/>
      <c r="S23" s="1110"/>
      <c r="T23" s="1110"/>
      <c r="U23" s="1110"/>
      <c r="V23" s="1110"/>
      <c r="W23" s="1110"/>
      <c r="X23" s="1110"/>
      <c r="Y23" s="1110"/>
      <c r="Z23" s="1110"/>
      <c r="AA23" s="1110"/>
      <c r="AB23" s="1110"/>
      <c r="AC23" s="1110"/>
      <c r="AD23" s="1110"/>
      <c r="AE23" s="1110"/>
      <c r="AF23" s="1110"/>
      <c r="AG23" s="1110"/>
      <c r="AH23" s="1110"/>
      <c r="AI23" s="1110"/>
      <c r="AJ23" s="1110"/>
      <c r="AK23" s="1110"/>
      <c r="AL23" s="1110"/>
      <c r="AM23" s="1110"/>
      <c r="AN23" s="1110"/>
      <c r="AO23" s="10"/>
      <c r="AP23" s="10"/>
      <c r="AQ23" s="1141"/>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1142"/>
      <c r="BT23" s="10"/>
      <c r="BU23" s="10"/>
      <c r="BV23" s="10"/>
      <c r="BW23" s="10"/>
      <c r="BX23" s="10"/>
    </row>
    <row r="24" spans="1:76" ht="12" customHeight="1" thickBot="1" x14ac:dyDescent="0.2">
      <c r="A24" s="10"/>
      <c r="B24" s="529"/>
      <c r="C24" s="529"/>
      <c r="D24" s="529"/>
      <c r="E24" s="529"/>
      <c r="F24" s="529"/>
      <c r="G24" s="531"/>
      <c r="H24" s="1113"/>
      <c r="I24" s="1113"/>
      <c r="J24" s="1113"/>
      <c r="K24" s="1113"/>
      <c r="L24" s="1113"/>
      <c r="M24" s="1113"/>
      <c r="N24" s="1113"/>
      <c r="O24" s="1113"/>
      <c r="P24" s="1113"/>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0"/>
      <c r="AP24" s="10"/>
      <c r="AQ24" s="1143"/>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1144"/>
      <c r="BT24" s="10"/>
      <c r="BU24" s="10"/>
      <c r="BV24" s="10"/>
      <c r="BW24" s="10"/>
      <c r="BX24" s="10"/>
    </row>
    <row r="25" spans="1:76" ht="7.5" customHeight="1" x14ac:dyDescent="0.15">
      <c r="A25" s="10"/>
      <c r="B25" s="3"/>
      <c r="C25" s="3"/>
      <c r="D25" s="3"/>
      <c r="E25" s="3"/>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row>
    <row r="26" spans="1:76" ht="7.5" customHeight="1" thickBot="1" x14ac:dyDescent="0.2">
      <c r="A26" s="10"/>
      <c r="B26" s="3"/>
      <c r="C26" s="3"/>
      <c r="D26" s="3"/>
      <c r="E26" s="3"/>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row>
    <row r="27" spans="1:76" ht="12" customHeight="1" x14ac:dyDescent="0.15">
      <c r="A27" s="10"/>
      <c r="B27" s="499"/>
      <c r="C27" s="499"/>
      <c r="D27" s="499"/>
      <c r="E27" s="499"/>
      <c r="F27" s="499"/>
      <c r="G27" s="488"/>
      <c r="H27" s="491" t="s">
        <v>311</v>
      </c>
      <c r="I27" s="492"/>
      <c r="J27" s="492"/>
      <c r="K27" s="492"/>
      <c r="L27" s="1115"/>
      <c r="M27" s="459" t="s">
        <v>296</v>
      </c>
      <c r="N27" s="979"/>
      <c r="O27" s="979"/>
      <c r="P27" s="979"/>
      <c r="Q27" s="980" t="str">
        <f>'被扶養者異動届　表面'!AB28</f>
        <v xml:space="preserve"> </v>
      </c>
      <c r="R27" s="981"/>
      <c r="S27" s="981"/>
      <c r="T27" s="981"/>
      <c r="U27" s="981"/>
      <c r="V27" s="981"/>
      <c r="W27" s="981"/>
      <c r="X27" s="981"/>
      <c r="Y27" s="981"/>
      <c r="Z27" s="982"/>
      <c r="AA27" s="1103" t="str">
        <f>'被扶養者異動届　表面'!AK28</f>
        <v xml:space="preserve"> </v>
      </c>
      <c r="AB27" s="1103"/>
      <c r="AC27" s="1103"/>
      <c r="AD27" s="1103"/>
      <c r="AE27" s="1103"/>
      <c r="AF27" s="1103"/>
      <c r="AG27" s="1103"/>
      <c r="AH27" s="1103"/>
      <c r="AI27" s="1103"/>
      <c r="AJ27" s="1103"/>
      <c r="AK27" s="1103"/>
      <c r="AL27" s="1103"/>
      <c r="AM27" s="1103"/>
      <c r="AN27" s="1104"/>
      <c r="AO27" s="212" t="s">
        <v>325</v>
      </c>
      <c r="AP27" s="492" t="s">
        <v>324</v>
      </c>
      <c r="AQ27" s="492"/>
      <c r="AR27" s="492"/>
      <c r="AS27" s="492"/>
      <c r="AT27" s="492"/>
      <c r="AU27" s="1115"/>
      <c r="AV27" s="775" t="s">
        <v>323</v>
      </c>
      <c r="AW27" s="776"/>
      <c r="AX27" s="776"/>
      <c r="AY27" s="1052"/>
      <c r="AZ27" s="1075"/>
      <c r="BA27" s="1076"/>
      <c r="BB27" s="1076" t="s">
        <v>5</v>
      </c>
      <c r="BC27" s="1077"/>
      <c r="BD27" s="1075"/>
      <c r="BE27" s="1076"/>
      <c r="BF27" s="1076" t="s">
        <v>6</v>
      </c>
      <c r="BG27" s="1077"/>
      <c r="BH27" s="1075"/>
      <c r="BI27" s="1076"/>
      <c r="BJ27" s="1076" t="s">
        <v>7</v>
      </c>
      <c r="BK27" s="1077"/>
      <c r="BL27" s="1081" t="s">
        <v>322</v>
      </c>
      <c r="BM27" s="1082"/>
      <c r="BN27" s="328" t="s">
        <v>321</v>
      </c>
      <c r="BO27" s="328"/>
      <c r="BP27" s="328"/>
      <c r="BQ27" s="328"/>
      <c r="BR27" s="328"/>
      <c r="BS27" s="329"/>
      <c r="BT27" s="10"/>
      <c r="BU27" s="10"/>
      <c r="BV27" s="10"/>
      <c r="BW27" s="10"/>
      <c r="BX27" s="10"/>
    </row>
    <row r="28" spans="1:76" ht="12" customHeight="1" x14ac:dyDescent="0.15">
      <c r="A28" s="10"/>
      <c r="B28" s="499"/>
      <c r="C28" s="499"/>
      <c r="D28" s="499"/>
      <c r="E28" s="499"/>
      <c r="F28" s="499"/>
      <c r="G28" s="489"/>
      <c r="H28" s="462" t="s">
        <v>10</v>
      </c>
      <c r="I28" s="390"/>
      <c r="J28" s="390"/>
      <c r="K28" s="390"/>
      <c r="L28" s="391"/>
      <c r="M28" s="253"/>
      <c r="N28" s="254"/>
      <c r="O28" s="254"/>
      <c r="P28" s="254"/>
      <c r="Q28" s="983"/>
      <c r="R28" s="983"/>
      <c r="S28" s="983"/>
      <c r="T28" s="983"/>
      <c r="U28" s="983"/>
      <c r="V28" s="983"/>
      <c r="W28" s="983"/>
      <c r="X28" s="983"/>
      <c r="Y28" s="983"/>
      <c r="Z28" s="984"/>
      <c r="AA28" s="1105"/>
      <c r="AB28" s="1105"/>
      <c r="AC28" s="1105"/>
      <c r="AD28" s="1105"/>
      <c r="AE28" s="1105"/>
      <c r="AF28" s="1105"/>
      <c r="AG28" s="1105"/>
      <c r="AH28" s="1105"/>
      <c r="AI28" s="1105"/>
      <c r="AJ28" s="1105"/>
      <c r="AK28" s="1105"/>
      <c r="AL28" s="1105"/>
      <c r="AM28" s="1105"/>
      <c r="AN28" s="1106"/>
      <c r="AO28" s="211"/>
      <c r="AP28" s="1119"/>
      <c r="AQ28" s="1119"/>
      <c r="AR28" s="1119"/>
      <c r="AS28" s="1119"/>
      <c r="AT28" s="1119"/>
      <c r="AU28" s="1120"/>
      <c r="AV28" s="265"/>
      <c r="AW28" s="266"/>
      <c r="AX28" s="266"/>
      <c r="AY28" s="992"/>
      <c r="AZ28" s="1133" t="str">
        <f>'被扶養者異動届　表面'!BP29</f>
        <v xml:space="preserve"> </v>
      </c>
      <c r="BA28" s="1046"/>
      <c r="BB28" s="1078" t="str">
        <f>'被扶養者異動届　表面'!BS29</f>
        <v xml:space="preserve"> </v>
      </c>
      <c r="BC28" s="1079"/>
      <c r="BD28" s="1133" t="str">
        <f>'被扶養者異動届　表面'!BV29</f>
        <v xml:space="preserve"> </v>
      </c>
      <c r="BE28" s="1046"/>
      <c r="BF28" s="1078" t="str">
        <f>'被扶養者異動届　表面'!BY29</f>
        <v xml:space="preserve"> </v>
      </c>
      <c r="BG28" s="1079"/>
      <c r="BH28" s="1133" t="str">
        <f>'被扶養者異動届　表面'!CB29</f>
        <v xml:space="preserve"> </v>
      </c>
      <c r="BI28" s="1046"/>
      <c r="BJ28" s="1078" t="str">
        <f>'被扶養者異動届　表面'!CE29</f>
        <v xml:space="preserve"> </v>
      </c>
      <c r="BK28" s="1079"/>
      <c r="BL28" s="762" t="s">
        <v>320</v>
      </c>
      <c r="BM28" s="655"/>
      <c r="BN28" s="330"/>
      <c r="BO28" s="330"/>
      <c r="BP28" s="330"/>
      <c r="BQ28" s="330"/>
      <c r="BR28" s="330"/>
      <c r="BS28" s="331"/>
      <c r="BT28" s="10"/>
      <c r="BU28" s="10"/>
      <c r="BV28" s="10"/>
      <c r="BW28" s="10"/>
      <c r="BX28" s="10"/>
    </row>
    <row r="29" spans="1:76" ht="12" customHeight="1" x14ac:dyDescent="0.15">
      <c r="A29" s="10"/>
      <c r="B29" s="499"/>
      <c r="C29" s="499"/>
      <c r="D29" s="499"/>
      <c r="E29" s="499"/>
      <c r="F29" s="499"/>
      <c r="G29" s="489"/>
      <c r="H29" s="462"/>
      <c r="I29" s="390"/>
      <c r="J29" s="390"/>
      <c r="K29" s="390"/>
      <c r="L29" s="391"/>
      <c r="M29" s="1116" t="str">
        <f>'被扶養者異動届　表面'!W31</f>
        <v xml:space="preserve"> </v>
      </c>
      <c r="N29" s="1099"/>
      <c r="O29" s="1099"/>
      <c r="P29" s="1099"/>
      <c r="Q29" s="1099"/>
      <c r="R29" s="1099"/>
      <c r="S29" s="1099"/>
      <c r="T29" s="1099"/>
      <c r="U29" s="1099"/>
      <c r="V29" s="1099"/>
      <c r="W29" s="1099"/>
      <c r="X29" s="1099"/>
      <c r="Y29" s="1099"/>
      <c r="Z29" s="1099"/>
      <c r="AA29" s="1099" t="str">
        <f>'被扶養者異動届　表面'!AK31</f>
        <v xml:space="preserve"> </v>
      </c>
      <c r="AB29" s="1099"/>
      <c r="AC29" s="1099"/>
      <c r="AD29" s="1099"/>
      <c r="AE29" s="1099"/>
      <c r="AF29" s="1099"/>
      <c r="AG29" s="1099"/>
      <c r="AH29" s="1099"/>
      <c r="AI29" s="1099"/>
      <c r="AJ29" s="1099"/>
      <c r="AK29" s="1099"/>
      <c r="AL29" s="1099"/>
      <c r="AM29" s="1099"/>
      <c r="AN29" s="1100"/>
      <c r="AO29" s="211"/>
      <c r="AP29" s="1119"/>
      <c r="AQ29" s="1119"/>
      <c r="AR29" s="1119"/>
      <c r="AS29" s="1119"/>
      <c r="AT29" s="1119"/>
      <c r="AU29" s="1120"/>
      <c r="AV29" s="265"/>
      <c r="AW29" s="266"/>
      <c r="AX29" s="266"/>
      <c r="AY29" s="992"/>
      <c r="AZ29" s="1134"/>
      <c r="BA29" s="1046"/>
      <c r="BB29" s="1046"/>
      <c r="BC29" s="1079"/>
      <c r="BD29" s="1134"/>
      <c r="BE29" s="1046"/>
      <c r="BF29" s="1046"/>
      <c r="BG29" s="1079"/>
      <c r="BH29" s="1134"/>
      <c r="BI29" s="1046"/>
      <c r="BJ29" s="1046"/>
      <c r="BK29" s="1079"/>
      <c r="BL29" s="762"/>
      <c r="BM29" s="655"/>
      <c r="BN29" s="330"/>
      <c r="BO29" s="330"/>
      <c r="BP29" s="330"/>
      <c r="BQ29" s="330"/>
      <c r="BR29" s="330"/>
      <c r="BS29" s="331"/>
      <c r="BT29" s="10"/>
      <c r="BU29" s="10"/>
      <c r="BV29" s="10"/>
      <c r="BW29" s="10"/>
      <c r="BX29" s="10"/>
    </row>
    <row r="30" spans="1:76" ht="12" customHeight="1" x14ac:dyDescent="0.15">
      <c r="A30" s="10"/>
      <c r="B30" s="499"/>
      <c r="C30" s="499"/>
      <c r="D30" s="499"/>
      <c r="E30" s="499"/>
      <c r="F30" s="499"/>
      <c r="G30" s="489"/>
      <c r="H30" s="462"/>
      <c r="I30" s="390"/>
      <c r="J30" s="390"/>
      <c r="K30" s="390"/>
      <c r="L30" s="391"/>
      <c r="M30" s="1116"/>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M30" s="1099"/>
      <c r="AN30" s="1100"/>
      <c r="AO30" s="210"/>
      <c r="AP30" s="1136"/>
      <c r="AQ30" s="1136"/>
      <c r="AR30" s="1136"/>
      <c r="AS30" s="1136"/>
      <c r="AT30" s="1136"/>
      <c r="AU30" s="1137"/>
      <c r="AV30" s="554"/>
      <c r="AW30" s="555"/>
      <c r="AX30" s="555"/>
      <c r="AY30" s="556"/>
      <c r="AZ30" s="1135"/>
      <c r="BA30" s="1047"/>
      <c r="BB30" s="1047"/>
      <c r="BC30" s="1080"/>
      <c r="BD30" s="1135"/>
      <c r="BE30" s="1047"/>
      <c r="BF30" s="1047"/>
      <c r="BG30" s="1080"/>
      <c r="BH30" s="1135"/>
      <c r="BI30" s="1047"/>
      <c r="BJ30" s="1047"/>
      <c r="BK30" s="1080"/>
      <c r="BL30" s="899"/>
      <c r="BM30" s="657"/>
      <c r="BN30" s="332"/>
      <c r="BO30" s="332"/>
      <c r="BP30" s="332"/>
      <c r="BQ30" s="332"/>
      <c r="BR30" s="332"/>
      <c r="BS30" s="333"/>
      <c r="BT30" s="10"/>
      <c r="BU30" s="10"/>
      <c r="BV30" s="10"/>
      <c r="BW30" s="10"/>
      <c r="BX30" s="10"/>
    </row>
    <row r="31" spans="1:76" ht="12" customHeight="1" x14ac:dyDescent="0.15">
      <c r="A31" s="10"/>
      <c r="B31" s="481"/>
      <c r="C31" s="481"/>
      <c r="D31" s="481"/>
      <c r="E31" s="482"/>
      <c r="F31" s="482"/>
      <c r="G31" s="489"/>
      <c r="H31" s="462"/>
      <c r="I31" s="390"/>
      <c r="J31" s="390"/>
      <c r="K31" s="390"/>
      <c r="L31" s="391"/>
      <c r="M31" s="1116"/>
      <c r="N31" s="1099"/>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1100"/>
      <c r="AO31" s="1139" t="s">
        <v>319</v>
      </c>
      <c r="AP31" s="1140"/>
      <c r="AQ31" s="1140"/>
      <c r="AR31" s="1140"/>
      <c r="AS31" s="1140"/>
      <c r="AT31" s="119"/>
      <c r="AU31" s="120"/>
      <c r="AV31" s="1138" t="str">
        <f>'被扶養者異動届　表面'!BK32</f>
        <v xml:space="preserve"> </v>
      </c>
      <c r="AW31" s="1045"/>
      <c r="AX31" s="1044" t="str">
        <f>'被扶養者異動届　表面'!BN32</f>
        <v xml:space="preserve"> </v>
      </c>
      <c r="AY31" s="1045"/>
      <c r="AZ31" s="1044" t="str">
        <f>'被扶養者異動届　表面'!BQ32</f>
        <v xml:space="preserve"> </v>
      </c>
      <c r="BA31" s="1045"/>
      <c r="BB31" s="1044" t="str">
        <f>'被扶養者異動届　表面'!BT32</f>
        <v xml:space="preserve"> </v>
      </c>
      <c r="BC31" s="1096"/>
      <c r="BD31" s="1138" t="str">
        <f>'被扶養者異動届　表面'!BW32</f>
        <v xml:space="preserve"> </v>
      </c>
      <c r="BE31" s="1045"/>
      <c r="BF31" s="1044" t="str">
        <f>'被扶養者異動届　表面'!BZ32</f>
        <v xml:space="preserve"> </v>
      </c>
      <c r="BG31" s="1045"/>
      <c r="BH31" s="1044" t="str">
        <f>'被扶養者異動届　表面'!CC32</f>
        <v xml:space="preserve"> </v>
      </c>
      <c r="BI31" s="1045"/>
      <c r="BJ31" s="1044" t="str">
        <f>'被扶養者異動届　表面'!CF32</f>
        <v xml:space="preserve"> </v>
      </c>
      <c r="BK31" s="1096"/>
      <c r="BL31" s="1138" t="str">
        <f>'被扶養者異動届　表面'!CI32</f>
        <v xml:space="preserve"> </v>
      </c>
      <c r="BM31" s="1045"/>
      <c r="BN31" s="1044" t="str">
        <f>'被扶養者異動届　表面'!CL32</f>
        <v xml:space="preserve"> </v>
      </c>
      <c r="BO31" s="1045"/>
      <c r="BP31" s="1044" t="str">
        <f>'被扶養者異動届　表面'!CO32</f>
        <v xml:space="preserve"> </v>
      </c>
      <c r="BQ31" s="1045"/>
      <c r="BR31" s="1044" t="str">
        <f>'被扶養者異動届　表面'!CR32</f>
        <v xml:space="preserve"> </v>
      </c>
      <c r="BS31" s="1121"/>
      <c r="BT31" s="10"/>
      <c r="BU31" s="10"/>
      <c r="BV31" s="10"/>
      <c r="BW31" s="10"/>
      <c r="BX31" s="10"/>
    </row>
    <row r="32" spans="1:76" ht="12" customHeight="1" x14ac:dyDescent="0.15">
      <c r="A32" s="10"/>
      <c r="B32" s="481"/>
      <c r="C32" s="481"/>
      <c r="D32" s="481"/>
      <c r="E32" s="482"/>
      <c r="F32" s="482"/>
      <c r="G32" s="489"/>
      <c r="H32" s="462"/>
      <c r="I32" s="390"/>
      <c r="J32" s="390"/>
      <c r="K32" s="390"/>
      <c r="L32" s="391"/>
      <c r="M32" s="1116"/>
      <c r="N32" s="1099"/>
      <c r="O32" s="1099"/>
      <c r="P32" s="1099"/>
      <c r="Q32" s="1099"/>
      <c r="R32" s="1099"/>
      <c r="S32" s="1099"/>
      <c r="T32" s="1099"/>
      <c r="U32" s="1099"/>
      <c r="V32" s="1099"/>
      <c r="W32" s="1099"/>
      <c r="X32" s="1099"/>
      <c r="Y32" s="1099"/>
      <c r="Z32" s="1099"/>
      <c r="AA32" s="1099"/>
      <c r="AB32" s="1099"/>
      <c r="AC32" s="1099"/>
      <c r="AD32" s="1099"/>
      <c r="AE32" s="1099"/>
      <c r="AF32" s="1099"/>
      <c r="AG32" s="1099"/>
      <c r="AH32" s="1099"/>
      <c r="AI32" s="1099"/>
      <c r="AJ32" s="1099"/>
      <c r="AK32" s="1099"/>
      <c r="AL32" s="1099"/>
      <c r="AM32" s="1099"/>
      <c r="AN32" s="1100"/>
      <c r="AO32" s="1090" t="s">
        <v>318</v>
      </c>
      <c r="AP32" s="1091"/>
      <c r="AQ32" s="1091"/>
      <c r="AR32" s="1091"/>
      <c r="AS32" s="1091"/>
      <c r="AT32" s="1091"/>
      <c r="AU32" s="1092"/>
      <c r="AV32" s="1134"/>
      <c r="AW32" s="1046"/>
      <c r="AX32" s="1046"/>
      <c r="AY32" s="1046"/>
      <c r="AZ32" s="1046"/>
      <c r="BA32" s="1046"/>
      <c r="BB32" s="1046"/>
      <c r="BC32" s="1079"/>
      <c r="BD32" s="1134"/>
      <c r="BE32" s="1046"/>
      <c r="BF32" s="1046"/>
      <c r="BG32" s="1046"/>
      <c r="BH32" s="1046"/>
      <c r="BI32" s="1046"/>
      <c r="BJ32" s="1046"/>
      <c r="BK32" s="1079"/>
      <c r="BL32" s="1134"/>
      <c r="BM32" s="1046"/>
      <c r="BN32" s="1046"/>
      <c r="BO32" s="1046"/>
      <c r="BP32" s="1046"/>
      <c r="BQ32" s="1046"/>
      <c r="BR32" s="1046"/>
      <c r="BS32" s="1122"/>
      <c r="BT32" s="10"/>
      <c r="BU32" s="10"/>
      <c r="BV32" s="10"/>
      <c r="BW32" s="10"/>
      <c r="BX32" s="10"/>
    </row>
    <row r="33" spans="1:86" ht="2.25" customHeight="1" x14ac:dyDescent="0.15">
      <c r="A33" s="10"/>
      <c r="B33" s="481"/>
      <c r="C33" s="481"/>
      <c r="D33" s="481"/>
      <c r="E33" s="482"/>
      <c r="F33" s="482"/>
      <c r="G33" s="489"/>
      <c r="H33" s="462"/>
      <c r="I33" s="390"/>
      <c r="J33" s="390"/>
      <c r="K33" s="390"/>
      <c r="L33" s="391"/>
      <c r="M33" s="1116"/>
      <c r="N33" s="1099"/>
      <c r="O33" s="1099"/>
      <c r="P33" s="1099"/>
      <c r="Q33" s="1099"/>
      <c r="R33" s="1099"/>
      <c r="S33" s="1099"/>
      <c r="T33" s="1099"/>
      <c r="U33" s="1099"/>
      <c r="V33" s="1099"/>
      <c r="W33" s="1099"/>
      <c r="X33" s="1099"/>
      <c r="Y33" s="1099"/>
      <c r="Z33" s="1099"/>
      <c r="AA33" s="1099"/>
      <c r="AB33" s="1099"/>
      <c r="AC33" s="1099"/>
      <c r="AD33" s="1099"/>
      <c r="AE33" s="1099"/>
      <c r="AF33" s="1099"/>
      <c r="AG33" s="1099"/>
      <c r="AH33" s="1099"/>
      <c r="AI33" s="1099"/>
      <c r="AJ33" s="1099"/>
      <c r="AK33" s="1099"/>
      <c r="AL33" s="1099"/>
      <c r="AM33" s="1099"/>
      <c r="AN33" s="1100"/>
      <c r="AO33" s="1090"/>
      <c r="AP33" s="1091"/>
      <c r="AQ33" s="1091"/>
      <c r="AR33" s="1091"/>
      <c r="AS33" s="1091"/>
      <c r="AT33" s="1091"/>
      <c r="AU33" s="1092"/>
      <c r="AV33" s="1134"/>
      <c r="AW33" s="1046"/>
      <c r="AX33" s="1046"/>
      <c r="AY33" s="1046"/>
      <c r="AZ33" s="1046"/>
      <c r="BA33" s="1046"/>
      <c r="BB33" s="1046"/>
      <c r="BC33" s="1079"/>
      <c r="BD33" s="1134"/>
      <c r="BE33" s="1046"/>
      <c r="BF33" s="1046"/>
      <c r="BG33" s="1046"/>
      <c r="BH33" s="1046"/>
      <c r="BI33" s="1046"/>
      <c r="BJ33" s="1046"/>
      <c r="BK33" s="1079"/>
      <c r="BL33" s="1134"/>
      <c r="BM33" s="1046"/>
      <c r="BN33" s="1046"/>
      <c r="BO33" s="1046"/>
      <c r="BP33" s="1046"/>
      <c r="BQ33" s="1046"/>
      <c r="BR33" s="1046"/>
      <c r="BS33" s="1122"/>
      <c r="BT33" s="10"/>
      <c r="BU33" s="10"/>
      <c r="BV33" s="10"/>
      <c r="BW33" s="10"/>
      <c r="BX33" s="10"/>
    </row>
    <row r="34" spans="1:86" ht="12" customHeight="1" x14ac:dyDescent="0.15">
      <c r="A34" s="10"/>
      <c r="B34" s="481"/>
      <c r="C34" s="481"/>
      <c r="D34" s="481"/>
      <c r="E34" s="482"/>
      <c r="F34" s="482"/>
      <c r="G34" s="489"/>
      <c r="H34" s="487"/>
      <c r="I34" s="393"/>
      <c r="J34" s="393"/>
      <c r="K34" s="393"/>
      <c r="L34" s="394"/>
      <c r="M34" s="1117"/>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1"/>
      <c r="AL34" s="1101"/>
      <c r="AM34" s="1101"/>
      <c r="AN34" s="1102"/>
      <c r="AO34" s="1093"/>
      <c r="AP34" s="1094"/>
      <c r="AQ34" s="1094"/>
      <c r="AR34" s="1094"/>
      <c r="AS34" s="1094"/>
      <c r="AT34" s="1094"/>
      <c r="AU34" s="1095"/>
      <c r="AV34" s="1135"/>
      <c r="AW34" s="1047"/>
      <c r="AX34" s="1047"/>
      <c r="AY34" s="1047"/>
      <c r="AZ34" s="1047"/>
      <c r="BA34" s="1047"/>
      <c r="BB34" s="1047"/>
      <c r="BC34" s="1080"/>
      <c r="BD34" s="1135"/>
      <c r="BE34" s="1047"/>
      <c r="BF34" s="1047"/>
      <c r="BG34" s="1047"/>
      <c r="BH34" s="1047"/>
      <c r="BI34" s="1047"/>
      <c r="BJ34" s="1047"/>
      <c r="BK34" s="1080"/>
      <c r="BL34" s="1135"/>
      <c r="BM34" s="1047"/>
      <c r="BN34" s="1047"/>
      <c r="BO34" s="1047"/>
      <c r="BP34" s="1047"/>
      <c r="BQ34" s="1047"/>
      <c r="BR34" s="1047"/>
      <c r="BS34" s="1123"/>
      <c r="BT34" s="10"/>
      <c r="BU34" s="10"/>
      <c r="BV34" s="10"/>
      <c r="BW34" s="10"/>
      <c r="BX34" s="10"/>
    </row>
    <row r="35" spans="1:86" ht="12" customHeight="1" x14ac:dyDescent="0.15">
      <c r="A35" s="10"/>
      <c r="B35" s="481"/>
      <c r="C35" s="481"/>
      <c r="D35" s="481"/>
      <c r="E35" s="482"/>
      <c r="F35" s="482"/>
      <c r="G35" s="489"/>
      <c r="H35" s="1118" t="s">
        <v>317</v>
      </c>
      <c r="I35" s="1119"/>
      <c r="J35" s="1119"/>
      <c r="K35" s="1119"/>
      <c r="L35" s="1120"/>
      <c r="M35" s="397" t="s">
        <v>316</v>
      </c>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406"/>
      <c r="BT35" s="10"/>
      <c r="BU35" s="10"/>
      <c r="BV35" s="10"/>
      <c r="BW35" s="10"/>
      <c r="BX35" s="10"/>
    </row>
    <row r="36" spans="1:86" ht="12" customHeight="1" x14ac:dyDescent="0.15">
      <c r="A36" s="10"/>
      <c r="B36" s="481"/>
      <c r="C36" s="481"/>
      <c r="D36" s="481"/>
      <c r="E36" s="482"/>
      <c r="F36" s="482"/>
      <c r="G36" s="489"/>
      <c r="H36" s="462" t="s">
        <v>315</v>
      </c>
      <c r="I36" s="390"/>
      <c r="J36" s="390"/>
      <c r="K36" s="390"/>
      <c r="L36" s="391"/>
      <c r="M36" s="399"/>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7"/>
      <c r="BT36" s="10"/>
      <c r="BU36" s="10"/>
      <c r="BV36" s="10"/>
      <c r="BW36" s="10"/>
      <c r="BX36" s="10"/>
    </row>
    <row r="37" spans="1:86" ht="12" customHeight="1" x14ac:dyDescent="0.15">
      <c r="A37" s="10"/>
      <c r="B37" s="481"/>
      <c r="C37" s="481"/>
      <c r="D37" s="481"/>
      <c r="E37" s="482"/>
      <c r="F37" s="482"/>
      <c r="G37" s="489"/>
      <c r="H37" s="462"/>
      <c r="I37" s="390"/>
      <c r="J37" s="390"/>
      <c r="K37" s="390"/>
      <c r="L37" s="391"/>
      <c r="M37" s="10" t="s">
        <v>314</v>
      </c>
      <c r="N37" s="266"/>
      <c r="O37" s="266"/>
      <c r="P37" s="266"/>
      <c r="Q37" s="10" t="s">
        <v>313</v>
      </c>
      <c r="R37" s="266"/>
      <c r="S37" s="266"/>
      <c r="T37" s="266"/>
      <c r="U37" s="266"/>
      <c r="V37" s="266"/>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209"/>
      <c r="BT37" s="10"/>
      <c r="BU37" s="10"/>
      <c r="BV37" s="10"/>
      <c r="BW37" s="10"/>
      <c r="BX37" s="10"/>
    </row>
    <row r="38" spans="1:86" ht="12" customHeight="1" x14ac:dyDescent="0.15">
      <c r="A38" s="10"/>
      <c r="B38" s="481"/>
      <c r="C38" s="481"/>
      <c r="D38" s="481"/>
      <c r="E38" s="482"/>
      <c r="F38" s="482"/>
      <c r="G38" s="489"/>
      <c r="H38" s="462"/>
      <c r="I38" s="390"/>
      <c r="J38" s="390"/>
      <c r="K38" s="390"/>
      <c r="L38" s="391"/>
      <c r="M38" s="1053"/>
      <c r="N38" s="1054"/>
      <c r="O38" s="1054"/>
      <c r="P38" s="1054"/>
      <c r="Q38" s="1054"/>
      <c r="R38" s="1054"/>
      <c r="S38" s="1054"/>
      <c r="T38" s="1054"/>
      <c r="U38" s="1054"/>
      <c r="V38" s="1054"/>
      <c r="W38" s="1054"/>
      <c r="X38" s="10"/>
      <c r="Y38" s="10"/>
      <c r="Z38" s="10"/>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4"/>
      <c r="BC38" s="1054"/>
      <c r="BD38" s="1054"/>
      <c r="BE38" s="1054"/>
      <c r="BF38" s="1054"/>
      <c r="BG38" s="1054"/>
      <c r="BH38" s="1054"/>
      <c r="BI38" s="1054"/>
      <c r="BJ38" s="1054"/>
      <c r="BK38" s="1054"/>
      <c r="BL38" s="1054"/>
      <c r="BM38" s="1054"/>
      <c r="BN38" s="1054"/>
      <c r="BO38" s="1054"/>
      <c r="BP38" s="1054"/>
      <c r="BQ38" s="1054"/>
      <c r="BR38" s="1054"/>
      <c r="BS38" s="1057"/>
      <c r="BT38" s="10"/>
      <c r="BU38" s="10"/>
      <c r="BV38" s="10"/>
      <c r="BW38" s="10"/>
      <c r="BX38" s="10"/>
    </row>
    <row r="39" spans="1:86" ht="12" customHeight="1" x14ac:dyDescent="0.15">
      <c r="A39" s="10"/>
      <c r="B39" s="481"/>
      <c r="C39" s="481"/>
      <c r="D39" s="481"/>
      <c r="E39" s="482"/>
      <c r="F39" s="482"/>
      <c r="G39" s="489"/>
      <c r="H39" s="462"/>
      <c r="I39" s="390"/>
      <c r="J39" s="390"/>
      <c r="K39" s="390"/>
      <c r="L39" s="391"/>
      <c r="M39" s="1053"/>
      <c r="N39" s="1054"/>
      <c r="O39" s="1054"/>
      <c r="P39" s="1054"/>
      <c r="Q39" s="1054"/>
      <c r="R39" s="1054"/>
      <c r="S39" s="1054"/>
      <c r="T39" s="1054"/>
      <c r="U39" s="1054"/>
      <c r="V39" s="1054"/>
      <c r="W39" s="1054"/>
      <c r="X39" s="10"/>
      <c r="Y39" s="10"/>
      <c r="Z39" s="10"/>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c r="AX39" s="1054"/>
      <c r="AY39" s="1054"/>
      <c r="AZ39" s="1054"/>
      <c r="BA39" s="1054"/>
      <c r="BB39" s="1054"/>
      <c r="BC39" s="1054"/>
      <c r="BD39" s="1054"/>
      <c r="BE39" s="1054"/>
      <c r="BF39" s="1054"/>
      <c r="BG39" s="1054"/>
      <c r="BH39" s="1054"/>
      <c r="BI39" s="1054"/>
      <c r="BJ39" s="1054"/>
      <c r="BK39" s="1054"/>
      <c r="BL39" s="1054"/>
      <c r="BM39" s="1054"/>
      <c r="BN39" s="1054"/>
      <c r="BO39" s="1054"/>
      <c r="BP39" s="1054"/>
      <c r="BQ39" s="1054"/>
      <c r="BR39" s="1054"/>
      <c r="BS39" s="1057"/>
      <c r="BT39" s="10"/>
      <c r="BU39" s="10"/>
      <c r="BV39" s="10"/>
      <c r="BW39" s="10"/>
      <c r="BX39" s="10"/>
    </row>
    <row r="40" spans="1:86" ht="12" customHeight="1" thickBot="1" x14ac:dyDescent="0.2">
      <c r="A40" s="10"/>
      <c r="B40" s="481"/>
      <c r="C40" s="481"/>
      <c r="D40" s="481"/>
      <c r="E40" s="482"/>
      <c r="F40" s="482"/>
      <c r="G40" s="490"/>
      <c r="H40" s="500"/>
      <c r="I40" s="501"/>
      <c r="J40" s="501"/>
      <c r="K40" s="501"/>
      <c r="L40" s="597"/>
      <c r="M40" s="1055"/>
      <c r="N40" s="1056"/>
      <c r="O40" s="1056"/>
      <c r="P40" s="1056"/>
      <c r="Q40" s="1056"/>
      <c r="R40" s="1056"/>
      <c r="S40" s="1056"/>
      <c r="T40" s="1056"/>
      <c r="U40" s="1056"/>
      <c r="V40" s="1056"/>
      <c r="W40" s="1056"/>
      <c r="X40" s="208"/>
      <c r="Y40" s="208"/>
      <c r="Z40" s="208"/>
      <c r="AA40" s="1056"/>
      <c r="AB40" s="1056"/>
      <c r="AC40" s="1056"/>
      <c r="AD40" s="1056"/>
      <c r="AE40" s="1056"/>
      <c r="AF40" s="1056"/>
      <c r="AG40" s="1056"/>
      <c r="AH40" s="1056"/>
      <c r="AI40" s="1056"/>
      <c r="AJ40" s="1056"/>
      <c r="AK40" s="1056"/>
      <c r="AL40" s="1056"/>
      <c r="AM40" s="1056"/>
      <c r="AN40" s="1056"/>
      <c r="AO40" s="1056"/>
      <c r="AP40" s="1056"/>
      <c r="AQ40" s="1056"/>
      <c r="AR40" s="1056"/>
      <c r="AS40" s="1056"/>
      <c r="AT40" s="1056"/>
      <c r="AU40" s="1056"/>
      <c r="AV40" s="1056"/>
      <c r="AW40" s="1056"/>
      <c r="AX40" s="1056"/>
      <c r="AY40" s="1056"/>
      <c r="AZ40" s="1056"/>
      <c r="BA40" s="1056"/>
      <c r="BB40" s="1056"/>
      <c r="BC40" s="1056"/>
      <c r="BD40" s="1056"/>
      <c r="BE40" s="1056"/>
      <c r="BF40" s="1056"/>
      <c r="BG40" s="1056"/>
      <c r="BH40" s="1056"/>
      <c r="BI40" s="1056"/>
      <c r="BJ40" s="1056"/>
      <c r="BK40" s="1056"/>
      <c r="BL40" s="1056"/>
      <c r="BM40" s="1056"/>
      <c r="BN40" s="1056"/>
      <c r="BO40" s="1056"/>
      <c r="BP40" s="1056"/>
      <c r="BQ40" s="1056"/>
      <c r="BR40" s="1056"/>
      <c r="BS40" s="1058"/>
      <c r="BT40" s="10"/>
      <c r="BU40" s="10"/>
      <c r="BV40" s="10"/>
      <c r="BW40" s="10"/>
      <c r="BX40" s="10"/>
    </row>
    <row r="41" spans="1:86" ht="7.5" customHeight="1" x14ac:dyDescent="0.15">
      <c r="A41" s="10"/>
      <c r="B41" s="1083" t="s">
        <v>312</v>
      </c>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3"/>
      <c r="AY41" s="1083"/>
      <c r="AZ41" s="1083"/>
      <c r="BA41" s="1083"/>
      <c r="BB41" s="1083"/>
      <c r="BC41" s="1083"/>
      <c r="BD41" s="1083"/>
      <c r="BE41" s="1083"/>
      <c r="BF41" s="1083"/>
      <c r="BG41" s="1083"/>
      <c r="BH41" s="1083"/>
      <c r="BI41" s="1083"/>
      <c r="BJ41" s="1083"/>
      <c r="BK41" s="1083"/>
      <c r="BL41" s="1083"/>
      <c r="BM41" s="1083"/>
      <c r="BN41" s="1083"/>
      <c r="BO41" s="1083"/>
      <c r="BP41" s="1083"/>
      <c r="BQ41" s="1083"/>
      <c r="BR41" s="1083"/>
      <c r="BS41" s="1083"/>
      <c r="BT41" s="10"/>
      <c r="BU41" s="10"/>
      <c r="BV41" s="10"/>
      <c r="BW41" s="10"/>
      <c r="BX41" s="10"/>
    </row>
    <row r="42" spans="1:86" ht="12" customHeight="1" x14ac:dyDescent="0.15">
      <c r="A42" s="10"/>
      <c r="B42" s="1083"/>
      <c r="C42" s="1083"/>
      <c r="D42" s="1083"/>
      <c r="E42" s="1083"/>
      <c r="F42" s="1083"/>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1083"/>
      <c r="AK42" s="1083"/>
      <c r="AL42" s="1083"/>
      <c r="AM42" s="1083"/>
      <c r="AN42" s="1083"/>
      <c r="AO42" s="1083"/>
      <c r="AP42" s="1083"/>
      <c r="AQ42" s="1083"/>
      <c r="AR42" s="1083"/>
      <c r="AS42" s="1083"/>
      <c r="AT42" s="1083"/>
      <c r="AU42" s="1083"/>
      <c r="AV42" s="1083"/>
      <c r="AW42" s="1083"/>
      <c r="AX42" s="1083"/>
      <c r="AY42" s="1083"/>
      <c r="AZ42" s="1083"/>
      <c r="BA42" s="1083"/>
      <c r="BB42" s="1083"/>
      <c r="BC42" s="1083"/>
      <c r="BD42" s="1083"/>
      <c r="BE42" s="1083"/>
      <c r="BF42" s="1083"/>
      <c r="BG42" s="1083"/>
      <c r="BH42" s="1083"/>
      <c r="BI42" s="1083"/>
      <c r="BJ42" s="1083"/>
      <c r="BK42" s="1083"/>
      <c r="BL42" s="1083"/>
      <c r="BM42" s="1083"/>
      <c r="BN42" s="1083"/>
      <c r="BO42" s="1083"/>
      <c r="BP42" s="1083"/>
      <c r="BQ42" s="1083"/>
      <c r="BR42" s="1083"/>
      <c r="BS42" s="1083"/>
      <c r="BT42" s="10"/>
      <c r="BU42" s="10"/>
      <c r="BV42" s="10"/>
      <c r="BW42" s="10"/>
      <c r="BX42" s="10"/>
    </row>
    <row r="43" spans="1:86" ht="7.5" customHeight="1" thickBot="1" x14ac:dyDescent="0.2">
      <c r="A43" s="10"/>
      <c r="B43" s="1083"/>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3"/>
      <c r="AG43" s="1083"/>
      <c r="AH43" s="1083"/>
      <c r="AI43" s="1083"/>
      <c r="AJ43" s="1083"/>
      <c r="AK43" s="1083"/>
      <c r="AL43" s="1083"/>
      <c r="AM43" s="1083"/>
      <c r="AN43" s="1083"/>
      <c r="AO43" s="1083"/>
      <c r="AP43" s="1083"/>
      <c r="AQ43" s="1083"/>
      <c r="AR43" s="1083"/>
      <c r="AS43" s="1083"/>
      <c r="AT43" s="1083"/>
      <c r="AU43" s="1083"/>
      <c r="AV43" s="1083"/>
      <c r="AW43" s="1083"/>
      <c r="AX43" s="1083"/>
      <c r="AY43" s="1083"/>
      <c r="AZ43" s="1083"/>
      <c r="BA43" s="1083"/>
      <c r="BB43" s="1083"/>
      <c r="BC43" s="1083"/>
      <c r="BD43" s="1083"/>
      <c r="BE43" s="1083"/>
      <c r="BF43" s="1083"/>
      <c r="BG43" s="1083"/>
      <c r="BH43" s="1083"/>
      <c r="BI43" s="1083"/>
      <c r="BJ43" s="1083"/>
      <c r="BK43" s="1083"/>
      <c r="BL43" s="1083"/>
      <c r="BM43" s="1083"/>
      <c r="BN43" s="1083"/>
      <c r="BO43" s="1083"/>
      <c r="BP43" s="1083"/>
      <c r="BQ43" s="1083"/>
      <c r="BR43" s="1083"/>
      <c r="BS43" s="1083"/>
      <c r="BT43" s="10"/>
      <c r="BU43" s="10"/>
      <c r="BV43" s="10"/>
      <c r="BW43" s="10"/>
      <c r="BX43" s="10"/>
    </row>
    <row r="44" spans="1:86" ht="12" customHeight="1" x14ac:dyDescent="0.15">
      <c r="A44" s="10"/>
      <c r="B44" s="385"/>
      <c r="C44" s="385"/>
      <c r="D44" s="385"/>
      <c r="E44" s="385"/>
      <c r="F44" s="385"/>
      <c r="G44" s="488"/>
      <c r="H44" s="491" t="s">
        <v>311</v>
      </c>
      <c r="I44" s="492"/>
      <c r="J44" s="492"/>
      <c r="K44" s="492"/>
      <c r="L44" s="1115"/>
      <c r="M44" s="784" t="s">
        <v>310</v>
      </c>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1158"/>
      <c r="AO44" s="1231" t="s">
        <v>309</v>
      </c>
      <c r="AP44" s="492"/>
      <c r="AQ44" s="492"/>
      <c r="AR44" s="492"/>
      <c r="AS44" s="492"/>
      <c r="AT44" s="492"/>
      <c r="AU44" s="1115"/>
      <c r="AV44" s="775" t="s">
        <v>308</v>
      </c>
      <c r="AW44" s="776"/>
      <c r="AX44" s="776"/>
      <c r="AY44" s="1052"/>
      <c r="AZ44" s="1075"/>
      <c r="BA44" s="1076"/>
      <c r="BB44" s="1076" t="s">
        <v>5</v>
      </c>
      <c r="BC44" s="1077"/>
      <c r="BD44" s="1075"/>
      <c r="BE44" s="1076"/>
      <c r="BF44" s="1076" t="s">
        <v>6</v>
      </c>
      <c r="BG44" s="1077"/>
      <c r="BH44" s="1075"/>
      <c r="BI44" s="1076"/>
      <c r="BJ44" s="1076" t="s">
        <v>7</v>
      </c>
      <c r="BK44" s="1077"/>
      <c r="BL44" s="1081" t="s">
        <v>307</v>
      </c>
      <c r="BM44" s="1082"/>
      <c r="BN44" s="579" t="s">
        <v>306</v>
      </c>
      <c r="BO44" s="579"/>
      <c r="BP44" s="579"/>
      <c r="BQ44" s="579"/>
      <c r="BR44" s="579"/>
      <c r="BS44" s="1283"/>
      <c r="BT44" s="10"/>
      <c r="BU44" s="10"/>
      <c r="BV44" s="10"/>
      <c r="BW44" s="10"/>
      <c r="BX44" s="10"/>
    </row>
    <row r="45" spans="1:86" ht="12" customHeight="1" x14ac:dyDescent="0.15">
      <c r="A45" s="207"/>
      <c r="B45" s="385"/>
      <c r="C45" s="385"/>
      <c r="D45" s="385"/>
      <c r="E45" s="385"/>
      <c r="F45" s="385"/>
      <c r="G45" s="489"/>
      <c r="H45" s="462" t="s">
        <v>305</v>
      </c>
      <c r="I45" s="594"/>
      <c r="J45" s="594"/>
      <c r="K45" s="594"/>
      <c r="L45" s="595"/>
      <c r="M45" s="673" t="s">
        <v>253</v>
      </c>
      <c r="N45" s="1042"/>
      <c r="O45" s="1042"/>
      <c r="P45" s="317" t="str">
        <f>'被扶養者異動届　表面'!P48</f>
        <v xml:space="preserve"> </v>
      </c>
      <c r="Q45" s="1042"/>
      <c r="R45" s="317" t="s">
        <v>344</v>
      </c>
      <c r="S45" s="1043"/>
      <c r="T45" s="317" t="str">
        <f>'被扶養者異動届　表面'!V48</f>
        <v xml:space="preserve"> </v>
      </c>
      <c r="U45" s="1043"/>
      <c r="V45" s="317" t="s">
        <v>346</v>
      </c>
      <c r="W45" s="1043"/>
      <c r="X45" s="317" t="str">
        <f>'被扶養者異動届　表面'!AB48</f>
        <v xml:space="preserve"> </v>
      </c>
      <c r="Y45" s="1043"/>
      <c r="Z45" s="317" t="s">
        <v>347</v>
      </c>
      <c r="AA45" s="1043"/>
      <c r="AB45" s="141"/>
      <c r="AC45" s="141"/>
      <c r="AD45" s="141"/>
      <c r="AE45" s="141"/>
      <c r="AF45" s="141"/>
      <c r="AG45" s="141"/>
      <c r="AH45" s="141"/>
      <c r="AI45" s="141"/>
      <c r="AJ45" s="141"/>
      <c r="AK45" s="141"/>
      <c r="AL45" s="141"/>
      <c r="AM45" s="141"/>
      <c r="AN45" s="142"/>
      <c r="AO45" s="389" t="s">
        <v>304</v>
      </c>
      <c r="AP45" s="594"/>
      <c r="AQ45" s="594"/>
      <c r="AR45" s="594"/>
      <c r="AS45" s="594"/>
      <c r="AT45" s="594"/>
      <c r="AU45" s="595"/>
      <c r="AV45" s="265"/>
      <c r="AW45" s="266"/>
      <c r="AX45" s="266"/>
      <c r="AY45" s="992"/>
      <c r="AZ45" s="1008" t="str">
        <f>'被扶養者異動届　表面'!BP48</f>
        <v xml:space="preserve"> </v>
      </c>
      <c r="BA45" s="1004"/>
      <c r="BB45" s="1002" t="str">
        <f>'被扶養者異動届　表面'!BS48</f>
        <v xml:space="preserve"> </v>
      </c>
      <c r="BC45" s="1003"/>
      <c r="BD45" s="1008" t="str">
        <f>'被扶養者異動届　表面'!BV48</f>
        <v xml:space="preserve"> </v>
      </c>
      <c r="BE45" s="1004"/>
      <c r="BF45" s="1002" t="str">
        <f>'被扶養者異動届　表面'!BY48</f>
        <v xml:space="preserve"> </v>
      </c>
      <c r="BG45" s="1003"/>
      <c r="BH45" s="1008" t="str">
        <f>'被扶養者異動届　表面'!CB48</f>
        <v xml:space="preserve"> </v>
      </c>
      <c r="BI45" s="1004"/>
      <c r="BJ45" s="1002" t="str">
        <f>'被扶養者異動届　表面'!CE48</f>
        <v xml:space="preserve"> </v>
      </c>
      <c r="BK45" s="1003"/>
      <c r="BL45" s="762" t="s">
        <v>303</v>
      </c>
      <c r="BM45" s="655"/>
      <c r="BN45" s="404"/>
      <c r="BO45" s="404"/>
      <c r="BP45" s="404"/>
      <c r="BQ45" s="404"/>
      <c r="BR45" s="404"/>
      <c r="BS45" s="1284"/>
      <c r="BT45" s="144"/>
      <c r="BU45" s="144"/>
      <c r="BV45" s="144"/>
      <c r="BW45" s="207"/>
      <c r="BX45" s="206"/>
    </row>
    <row r="46" spans="1:86" ht="12" customHeight="1" x14ac:dyDescent="0.15">
      <c r="A46" s="144"/>
      <c r="B46" s="385"/>
      <c r="C46" s="385"/>
      <c r="D46" s="385"/>
      <c r="E46" s="385"/>
      <c r="F46" s="385"/>
      <c r="G46" s="489"/>
      <c r="H46" s="670"/>
      <c r="I46" s="594"/>
      <c r="J46" s="594"/>
      <c r="K46" s="594"/>
      <c r="L46" s="595"/>
      <c r="M46" s="140"/>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2"/>
      <c r="AO46" s="593"/>
      <c r="AP46" s="594"/>
      <c r="AQ46" s="594"/>
      <c r="AR46" s="594"/>
      <c r="AS46" s="594"/>
      <c r="AT46" s="594"/>
      <c r="AU46" s="595"/>
      <c r="AV46" s="265"/>
      <c r="AW46" s="266"/>
      <c r="AX46" s="266"/>
      <c r="AY46" s="992"/>
      <c r="AZ46" s="1009"/>
      <c r="BA46" s="1004"/>
      <c r="BB46" s="1004"/>
      <c r="BC46" s="1003"/>
      <c r="BD46" s="1009"/>
      <c r="BE46" s="1004"/>
      <c r="BF46" s="1004"/>
      <c r="BG46" s="1003"/>
      <c r="BH46" s="1009"/>
      <c r="BI46" s="1004"/>
      <c r="BJ46" s="1004"/>
      <c r="BK46" s="1003"/>
      <c r="BL46" s="762"/>
      <c r="BM46" s="655"/>
      <c r="BN46" s="404"/>
      <c r="BO46" s="404"/>
      <c r="BP46" s="404"/>
      <c r="BQ46" s="404"/>
      <c r="BR46" s="404"/>
      <c r="BS46" s="1284"/>
      <c r="BT46" s="144"/>
      <c r="BU46" s="144"/>
      <c r="BV46" s="144"/>
      <c r="BW46" s="207"/>
      <c r="BX46" s="206"/>
    </row>
    <row r="47" spans="1:86" ht="12" customHeight="1" x14ac:dyDescent="0.15">
      <c r="A47" s="144"/>
      <c r="B47" s="385"/>
      <c r="C47" s="385"/>
      <c r="D47" s="385"/>
      <c r="E47" s="385"/>
      <c r="F47" s="385"/>
      <c r="G47" s="489"/>
      <c r="H47" s="670"/>
      <c r="I47" s="594"/>
      <c r="J47" s="594"/>
      <c r="K47" s="594"/>
      <c r="L47" s="595"/>
      <c r="M47" s="1150" t="s">
        <v>302</v>
      </c>
      <c r="N47" s="1151"/>
      <c r="O47" s="1151"/>
      <c r="P47" s="1151"/>
      <c r="Q47" s="1151"/>
      <c r="R47" s="1151"/>
      <c r="S47" s="1151"/>
      <c r="T47" s="1151"/>
      <c r="U47" s="1151"/>
      <c r="V47" s="1151"/>
      <c r="W47" s="1151"/>
      <c r="X47" s="1151"/>
      <c r="Y47" s="1151"/>
      <c r="Z47" s="2"/>
      <c r="AA47" s="2"/>
      <c r="AB47" s="2"/>
      <c r="AC47" s="2"/>
      <c r="AD47" s="2"/>
      <c r="AE47" s="2"/>
      <c r="AF47" s="2"/>
      <c r="AG47" s="2"/>
      <c r="AH47" s="2"/>
      <c r="AI47" s="2"/>
      <c r="AJ47" s="2"/>
      <c r="AK47" s="2"/>
      <c r="AL47" s="2"/>
      <c r="AM47" s="2"/>
      <c r="AN47" s="205"/>
      <c r="AO47" s="1035"/>
      <c r="AP47" s="672"/>
      <c r="AQ47" s="672"/>
      <c r="AR47" s="672"/>
      <c r="AS47" s="672"/>
      <c r="AT47" s="672"/>
      <c r="AU47" s="708"/>
      <c r="AV47" s="554"/>
      <c r="AW47" s="555"/>
      <c r="AX47" s="555"/>
      <c r="AY47" s="556"/>
      <c r="AZ47" s="1061"/>
      <c r="BA47" s="1062"/>
      <c r="BB47" s="1062"/>
      <c r="BC47" s="1074"/>
      <c r="BD47" s="1061"/>
      <c r="BE47" s="1062"/>
      <c r="BF47" s="1062"/>
      <c r="BG47" s="1074"/>
      <c r="BH47" s="1061"/>
      <c r="BI47" s="1062"/>
      <c r="BJ47" s="1062"/>
      <c r="BK47" s="1074"/>
      <c r="BL47" s="899"/>
      <c r="BM47" s="657"/>
      <c r="BN47" s="405"/>
      <c r="BO47" s="405"/>
      <c r="BP47" s="405"/>
      <c r="BQ47" s="405"/>
      <c r="BR47" s="405"/>
      <c r="BS47" s="1285"/>
      <c r="BT47" s="144"/>
      <c r="BU47" s="144"/>
      <c r="BV47" s="144"/>
      <c r="BW47" s="144"/>
      <c r="BX47" s="144"/>
      <c r="CA47" s="144"/>
      <c r="CB47" s="144"/>
      <c r="CC47" s="144"/>
      <c r="CD47" s="144"/>
      <c r="CE47" s="144"/>
      <c r="CF47" s="144"/>
      <c r="CG47" s="144"/>
      <c r="CH47" s="144"/>
    </row>
    <row r="48" spans="1:86" ht="12" customHeight="1" x14ac:dyDescent="0.15">
      <c r="A48" s="144"/>
      <c r="B48" s="385"/>
      <c r="C48" s="385"/>
      <c r="D48" s="385"/>
      <c r="E48" s="385"/>
      <c r="F48" s="385"/>
      <c r="G48" s="489"/>
      <c r="H48" s="670"/>
      <c r="I48" s="594"/>
      <c r="J48" s="594"/>
      <c r="K48" s="594"/>
      <c r="L48" s="595"/>
      <c r="R48" s="79"/>
      <c r="S48" s="79"/>
      <c r="T48" s="79"/>
      <c r="U48" s="79"/>
      <c r="V48" s="79"/>
      <c r="W48" s="79"/>
      <c r="X48" s="79"/>
      <c r="Y48" s="79"/>
      <c r="Z48" s="2"/>
      <c r="AA48" s="2"/>
      <c r="AB48" s="2"/>
      <c r="AC48" s="2"/>
      <c r="AD48" s="2"/>
      <c r="AE48" s="2"/>
      <c r="AF48" s="2"/>
      <c r="AG48" s="2"/>
      <c r="AH48" s="2"/>
      <c r="AI48" s="2"/>
      <c r="AJ48" s="2"/>
      <c r="AK48" s="2"/>
      <c r="AL48" s="2"/>
      <c r="AM48" s="2"/>
      <c r="AN48" s="205"/>
      <c r="AO48" s="845" t="s">
        <v>120</v>
      </c>
      <c r="AP48" s="846"/>
      <c r="AQ48" s="846"/>
      <c r="AR48" s="846"/>
      <c r="AS48" s="846"/>
      <c r="AT48" s="846"/>
      <c r="AU48" s="855"/>
      <c r="AV48" s="1059" t="str">
        <f>'被扶養者異動届　表面'!BK51</f>
        <v xml:space="preserve"> </v>
      </c>
      <c r="AW48" s="1060"/>
      <c r="AX48" s="1072" t="str">
        <f>'被扶養者異動届　表面'!BN51</f>
        <v xml:space="preserve"> </v>
      </c>
      <c r="AY48" s="1060"/>
      <c r="AZ48" s="1072" t="str">
        <f>'被扶養者異動届　表面'!BQ51</f>
        <v xml:space="preserve"> </v>
      </c>
      <c r="BA48" s="1060"/>
      <c r="BB48" s="1072" t="str">
        <f>'被扶養者異動届　表面'!BT51</f>
        <v xml:space="preserve"> </v>
      </c>
      <c r="BC48" s="1073"/>
      <c r="BD48" s="1059" t="str">
        <f>'被扶養者異動届　表面'!BW51</f>
        <v xml:space="preserve"> </v>
      </c>
      <c r="BE48" s="1060"/>
      <c r="BF48" s="1072" t="str">
        <f>'被扶養者異動届　表面'!BZ51</f>
        <v xml:space="preserve"> </v>
      </c>
      <c r="BG48" s="1060"/>
      <c r="BH48" s="1072" t="str">
        <f>'被扶養者異動届　表面'!CC51</f>
        <v xml:space="preserve"> </v>
      </c>
      <c r="BI48" s="1060"/>
      <c r="BJ48" s="1072" t="str">
        <f>'被扶養者異動届　表面'!CF51</f>
        <v xml:space="preserve"> </v>
      </c>
      <c r="BK48" s="1073"/>
      <c r="BL48" s="1059" t="str">
        <f>'被扶養者異動届　表面'!CI51</f>
        <v xml:space="preserve"> </v>
      </c>
      <c r="BM48" s="1060"/>
      <c r="BN48" s="1072" t="str">
        <f>'被扶養者異動届　表面'!CL51</f>
        <v xml:space="preserve"> </v>
      </c>
      <c r="BO48" s="1060"/>
      <c r="BP48" s="1072" t="str">
        <f>'被扶養者異動届　表面'!CO51</f>
        <v xml:space="preserve"> </v>
      </c>
      <c r="BQ48" s="1060"/>
      <c r="BR48" s="1072" t="str">
        <f>'被扶養者異動届　表面'!CR51</f>
        <v xml:space="preserve"> </v>
      </c>
      <c r="BS48" s="1193"/>
      <c r="BT48" s="144"/>
      <c r="BU48" s="144"/>
      <c r="BV48" s="144"/>
      <c r="BW48" s="144"/>
      <c r="BX48" s="144"/>
      <c r="CA48" s="204"/>
      <c r="CB48" s="204"/>
      <c r="CC48" s="204"/>
      <c r="CD48" s="204"/>
      <c r="CE48" s="144"/>
      <c r="CF48" s="144"/>
      <c r="CG48" s="144"/>
      <c r="CH48" s="144"/>
    </row>
    <row r="49" spans="1:86" ht="12" customHeight="1" x14ac:dyDescent="0.15">
      <c r="A49" s="144"/>
      <c r="B49" s="385"/>
      <c r="C49" s="385"/>
      <c r="D49" s="385"/>
      <c r="E49" s="385"/>
      <c r="F49" s="385"/>
      <c r="G49" s="489"/>
      <c r="H49" s="670"/>
      <c r="I49" s="594"/>
      <c r="J49" s="594"/>
      <c r="K49" s="594"/>
      <c r="L49" s="595"/>
      <c r="M49" s="1152" t="s">
        <v>301</v>
      </c>
      <c r="N49" s="1153"/>
      <c r="O49" s="1153"/>
      <c r="P49" s="1153"/>
      <c r="Q49" s="1153"/>
      <c r="R49" s="1084" t="str">
        <f>'被扶養者異動届　表面'!S50</f>
        <v xml:space="preserve"> </v>
      </c>
      <c r="S49" s="1085"/>
      <c r="T49" s="1085"/>
      <c r="U49" s="1085"/>
      <c r="V49" s="1085"/>
      <c r="W49" s="1085"/>
      <c r="X49" s="1085"/>
      <c r="Y49" s="1085"/>
      <c r="Z49" s="1085"/>
      <c r="AA49" s="1085"/>
      <c r="AB49" s="1085"/>
      <c r="AC49" s="1085"/>
      <c r="AD49" s="1085"/>
      <c r="AE49" s="1085"/>
      <c r="AF49" s="1085"/>
      <c r="AG49" s="1085"/>
      <c r="AH49" s="1085"/>
      <c r="AI49" s="1085"/>
      <c r="AJ49" s="1085"/>
      <c r="AK49" s="1085"/>
      <c r="AL49" s="1085"/>
      <c r="AM49" s="1085"/>
      <c r="AN49" s="1086"/>
      <c r="AO49" s="1090" t="s">
        <v>299</v>
      </c>
      <c r="AP49" s="1211"/>
      <c r="AQ49" s="1211"/>
      <c r="AR49" s="1211"/>
      <c r="AS49" s="1211"/>
      <c r="AT49" s="1211"/>
      <c r="AU49" s="1212"/>
      <c r="AV49" s="1009"/>
      <c r="AW49" s="1004"/>
      <c r="AX49" s="1004"/>
      <c r="AY49" s="1004"/>
      <c r="AZ49" s="1004"/>
      <c r="BA49" s="1004"/>
      <c r="BB49" s="1004"/>
      <c r="BC49" s="1003"/>
      <c r="BD49" s="1009"/>
      <c r="BE49" s="1004"/>
      <c r="BF49" s="1004"/>
      <c r="BG49" s="1004"/>
      <c r="BH49" s="1004"/>
      <c r="BI49" s="1004"/>
      <c r="BJ49" s="1004"/>
      <c r="BK49" s="1003"/>
      <c r="BL49" s="1009"/>
      <c r="BM49" s="1004"/>
      <c r="BN49" s="1004"/>
      <c r="BO49" s="1004"/>
      <c r="BP49" s="1004"/>
      <c r="BQ49" s="1004"/>
      <c r="BR49" s="1004"/>
      <c r="BS49" s="1194"/>
      <c r="BT49" s="144"/>
      <c r="BU49" s="144"/>
      <c r="BV49" s="144"/>
      <c r="BW49" s="144"/>
      <c r="BX49" s="144"/>
      <c r="CA49" s="204"/>
      <c r="CB49" s="204"/>
      <c r="CC49" s="204"/>
      <c r="CD49" s="204"/>
      <c r="CE49" s="144"/>
      <c r="CF49" s="144"/>
      <c r="CG49" s="144"/>
      <c r="CH49" s="144"/>
    </row>
    <row r="50" spans="1:86" ht="12" customHeight="1" x14ac:dyDescent="0.15">
      <c r="A50" s="144"/>
      <c r="B50" s="385"/>
      <c r="C50" s="385"/>
      <c r="D50" s="385"/>
      <c r="E50" s="385"/>
      <c r="F50" s="385"/>
      <c r="G50" s="489"/>
      <c r="H50" s="670"/>
      <c r="I50" s="594"/>
      <c r="J50" s="594"/>
      <c r="K50" s="594"/>
      <c r="L50" s="595"/>
      <c r="M50" s="1152" t="s">
        <v>300</v>
      </c>
      <c r="N50" s="1153"/>
      <c r="O50" s="1153"/>
      <c r="P50" s="1153"/>
      <c r="Q50" s="1153"/>
      <c r="R50" s="1087" t="str">
        <f>'被扶養者異動届　表面'!S52</f>
        <v xml:space="preserve"> </v>
      </c>
      <c r="S50" s="1088"/>
      <c r="T50" s="1088"/>
      <c r="U50" s="1088"/>
      <c r="V50" s="1088"/>
      <c r="W50" s="1088"/>
      <c r="X50" s="1088"/>
      <c r="Y50" s="1088"/>
      <c r="Z50" s="1088"/>
      <c r="AA50" s="1088"/>
      <c r="AB50" s="1088"/>
      <c r="AC50" s="1088"/>
      <c r="AD50" s="1088"/>
      <c r="AE50" s="1088"/>
      <c r="AF50" s="1088"/>
      <c r="AG50" s="1088"/>
      <c r="AH50" s="1088"/>
      <c r="AI50" s="1088"/>
      <c r="AJ50" s="1088"/>
      <c r="AK50" s="1088"/>
      <c r="AL50" s="1088"/>
      <c r="AM50" s="1088"/>
      <c r="AN50" s="1089"/>
      <c r="AO50" s="1213"/>
      <c r="AP50" s="1214"/>
      <c r="AQ50" s="1214"/>
      <c r="AR50" s="1214"/>
      <c r="AS50" s="1214"/>
      <c r="AT50" s="1214"/>
      <c r="AU50" s="1215"/>
      <c r="AV50" s="1061"/>
      <c r="AW50" s="1062"/>
      <c r="AX50" s="1062"/>
      <c r="AY50" s="1062"/>
      <c r="AZ50" s="1062"/>
      <c r="BA50" s="1062"/>
      <c r="BB50" s="1062"/>
      <c r="BC50" s="1074"/>
      <c r="BD50" s="1061"/>
      <c r="BE50" s="1062"/>
      <c r="BF50" s="1062"/>
      <c r="BG50" s="1062"/>
      <c r="BH50" s="1062"/>
      <c r="BI50" s="1062"/>
      <c r="BJ50" s="1062"/>
      <c r="BK50" s="1074"/>
      <c r="BL50" s="1061"/>
      <c r="BM50" s="1062"/>
      <c r="BN50" s="1062"/>
      <c r="BO50" s="1062"/>
      <c r="BP50" s="1062"/>
      <c r="BQ50" s="1062"/>
      <c r="BR50" s="1062"/>
      <c r="BS50" s="1195"/>
      <c r="BT50" s="144"/>
      <c r="BU50" s="144"/>
      <c r="BV50" s="144"/>
      <c r="BW50" s="144"/>
      <c r="BX50" s="144"/>
      <c r="CA50" s="203"/>
      <c r="CB50" s="203"/>
      <c r="CC50" s="203"/>
      <c r="CD50" s="203"/>
      <c r="CE50" s="203"/>
      <c r="CF50" s="203"/>
      <c r="CG50" s="202"/>
      <c r="CH50" s="202"/>
    </row>
    <row r="51" spans="1:86" ht="12" customHeight="1" x14ac:dyDescent="0.15">
      <c r="A51" s="144"/>
      <c r="B51" s="385"/>
      <c r="C51" s="385"/>
      <c r="D51" s="385"/>
      <c r="E51" s="385"/>
      <c r="F51" s="385"/>
      <c r="G51" s="489"/>
      <c r="H51" s="670"/>
      <c r="I51" s="594"/>
      <c r="J51" s="594"/>
      <c r="K51" s="594"/>
      <c r="L51" s="595"/>
      <c r="M51" s="201"/>
      <c r="N51" s="133"/>
      <c r="O51" s="133"/>
      <c r="P51" s="133"/>
      <c r="Q51" s="133"/>
      <c r="R51" s="1088"/>
      <c r="S51" s="1088"/>
      <c r="T51" s="1088"/>
      <c r="U51" s="1088"/>
      <c r="V51" s="1088"/>
      <c r="W51" s="1088"/>
      <c r="X51" s="1088"/>
      <c r="Y51" s="1088"/>
      <c r="Z51" s="1088"/>
      <c r="AA51" s="1088"/>
      <c r="AB51" s="1088"/>
      <c r="AC51" s="1088"/>
      <c r="AD51" s="1088"/>
      <c r="AE51" s="1088"/>
      <c r="AF51" s="1088"/>
      <c r="AG51" s="1088"/>
      <c r="AH51" s="1088"/>
      <c r="AI51" s="1088"/>
      <c r="AJ51" s="1088"/>
      <c r="AK51" s="1088"/>
      <c r="AL51" s="1088"/>
      <c r="AM51" s="1088"/>
      <c r="AN51" s="1089"/>
      <c r="AO51" s="845" t="s">
        <v>298</v>
      </c>
      <c r="AP51" s="846"/>
      <c r="AQ51" s="846"/>
      <c r="AR51" s="846"/>
      <c r="AS51" s="846"/>
      <c r="AT51" s="846"/>
      <c r="AU51" s="855"/>
      <c r="AV51" s="1196" t="str">
        <f>'被扶養者異動届　表面'!BK54</f>
        <v xml:space="preserve"> </v>
      </c>
      <c r="AW51" s="1197"/>
      <c r="AX51" s="1197"/>
      <c r="AY51" s="1197"/>
      <c r="AZ51" s="1198"/>
      <c r="BA51" s="846" t="s">
        <v>297</v>
      </c>
      <c r="BB51" s="846"/>
      <c r="BC51" s="846"/>
      <c r="BD51" s="846"/>
      <c r="BE51" s="1255" t="s">
        <v>296</v>
      </c>
      <c r="BF51" s="1256"/>
      <c r="BG51" s="1256"/>
      <c r="BH51" s="1256"/>
      <c r="BI51" s="1257" t="str">
        <f>'被扶養者異動届　表面'!CC54</f>
        <v xml:space="preserve"> </v>
      </c>
      <c r="BJ51" s="1258"/>
      <c r="BK51" s="1258"/>
      <c r="BL51" s="1258"/>
      <c r="BM51" s="1258"/>
      <c r="BN51" s="1258"/>
      <c r="BO51" s="1258"/>
      <c r="BP51" s="1258"/>
      <c r="BQ51" s="1258"/>
      <c r="BR51" s="1258"/>
      <c r="BS51" s="1259"/>
      <c r="BT51" s="144"/>
      <c r="BU51" s="144"/>
      <c r="BV51" s="144"/>
      <c r="BW51" s="144"/>
      <c r="BX51" s="144"/>
      <c r="CA51" s="200"/>
      <c r="CB51" s="200"/>
      <c r="CC51" s="200"/>
      <c r="CD51" s="200"/>
      <c r="CE51" s="200"/>
      <c r="CF51" s="200"/>
      <c r="CG51" s="144"/>
      <c r="CH51" s="144"/>
    </row>
    <row r="52" spans="1:86" ht="12" customHeight="1" x14ac:dyDescent="0.15">
      <c r="A52" s="144"/>
      <c r="B52" s="385"/>
      <c r="C52" s="385"/>
      <c r="D52" s="385"/>
      <c r="E52" s="385"/>
      <c r="F52" s="385"/>
      <c r="G52" s="489"/>
      <c r="H52" s="670"/>
      <c r="I52" s="594"/>
      <c r="J52" s="594"/>
      <c r="K52" s="594"/>
      <c r="L52" s="595"/>
      <c r="M52" s="1170" t="s">
        <v>295</v>
      </c>
      <c r="N52" s="1171"/>
      <c r="O52" s="1171"/>
      <c r="P52" s="1171"/>
      <c r="Q52" s="1171"/>
      <c r="R52" s="1171"/>
      <c r="S52" s="1171"/>
      <c r="T52" s="1171"/>
      <c r="U52" s="1171"/>
      <c r="V52" s="1171"/>
      <c r="W52" s="1171"/>
      <c r="X52" s="1171"/>
      <c r="Y52" s="1171"/>
      <c r="Z52" s="1171"/>
      <c r="AA52" s="1171"/>
      <c r="AB52" s="1171"/>
      <c r="AC52" s="1171"/>
      <c r="AD52" s="1171"/>
      <c r="AE52" s="1171"/>
      <c r="AF52" s="1171"/>
      <c r="AG52" s="1171"/>
      <c r="AH52" s="1171"/>
      <c r="AI52" s="1171"/>
      <c r="AJ52" s="1171"/>
      <c r="AK52" s="1171"/>
      <c r="AL52" s="1171"/>
      <c r="AM52" s="533"/>
      <c r="AN52" s="1191"/>
      <c r="AO52" s="1210" t="s">
        <v>294</v>
      </c>
      <c r="AP52" s="1211"/>
      <c r="AQ52" s="1211"/>
      <c r="AR52" s="1211"/>
      <c r="AS52" s="1211"/>
      <c r="AT52" s="1211"/>
      <c r="AU52" s="1212"/>
      <c r="AV52" s="1199"/>
      <c r="AW52" s="1200"/>
      <c r="AX52" s="1200"/>
      <c r="AY52" s="1200"/>
      <c r="AZ52" s="1201"/>
      <c r="BA52" s="654" t="s">
        <v>293</v>
      </c>
      <c r="BB52" s="763"/>
      <c r="BC52" s="763"/>
      <c r="BD52" s="763"/>
      <c r="BE52" s="1205" t="str">
        <f>'被扶養者異動届　表面'!BX55</f>
        <v xml:space="preserve"> </v>
      </c>
      <c r="BF52" s="369"/>
      <c r="BG52" s="369"/>
      <c r="BH52" s="369"/>
      <c r="BI52" s="369"/>
      <c r="BJ52" s="369"/>
      <c r="BK52" s="369"/>
      <c r="BL52" s="369"/>
      <c r="BM52" s="369"/>
      <c r="BN52" s="369"/>
      <c r="BO52" s="369"/>
      <c r="BP52" s="369"/>
      <c r="BQ52" s="369"/>
      <c r="BR52" s="369"/>
      <c r="BS52" s="1206"/>
      <c r="BT52" s="144"/>
      <c r="BU52" s="144"/>
      <c r="BV52" s="144"/>
      <c r="BW52" s="144"/>
      <c r="BX52" s="144"/>
    </row>
    <row r="53" spans="1:86" ht="18" customHeight="1" x14ac:dyDescent="0.15">
      <c r="A53" s="144"/>
      <c r="B53" s="385"/>
      <c r="C53" s="385"/>
      <c r="D53" s="385"/>
      <c r="E53" s="385"/>
      <c r="F53" s="385"/>
      <c r="G53" s="489"/>
      <c r="H53" s="671"/>
      <c r="I53" s="672"/>
      <c r="J53" s="672"/>
      <c r="K53" s="672"/>
      <c r="L53" s="708"/>
      <c r="M53" s="1189"/>
      <c r="N53" s="1190"/>
      <c r="O53" s="1190"/>
      <c r="P53" s="1190"/>
      <c r="Q53" s="1190"/>
      <c r="R53" s="1190"/>
      <c r="S53" s="1190"/>
      <c r="T53" s="1190"/>
      <c r="U53" s="1190"/>
      <c r="V53" s="1190"/>
      <c r="W53" s="1190"/>
      <c r="X53" s="1190"/>
      <c r="Y53" s="1190"/>
      <c r="Z53" s="1190"/>
      <c r="AA53" s="1190"/>
      <c r="AB53" s="1190"/>
      <c r="AC53" s="1190"/>
      <c r="AD53" s="1190"/>
      <c r="AE53" s="1190"/>
      <c r="AF53" s="1190"/>
      <c r="AG53" s="1190"/>
      <c r="AH53" s="1190"/>
      <c r="AI53" s="1190"/>
      <c r="AJ53" s="1190"/>
      <c r="AK53" s="1190"/>
      <c r="AL53" s="1190"/>
      <c r="AM53" s="1025"/>
      <c r="AN53" s="1192"/>
      <c r="AO53" s="1213"/>
      <c r="AP53" s="1214"/>
      <c r="AQ53" s="1214"/>
      <c r="AR53" s="1214"/>
      <c r="AS53" s="1214"/>
      <c r="AT53" s="1214"/>
      <c r="AU53" s="1215"/>
      <c r="AV53" s="1202"/>
      <c r="AW53" s="1203"/>
      <c r="AX53" s="1203"/>
      <c r="AY53" s="1203"/>
      <c r="AZ53" s="1204"/>
      <c r="BA53" s="763"/>
      <c r="BB53" s="763"/>
      <c r="BC53" s="763"/>
      <c r="BD53" s="763"/>
      <c r="BE53" s="1207"/>
      <c r="BF53" s="1208"/>
      <c r="BG53" s="1208"/>
      <c r="BH53" s="1208"/>
      <c r="BI53" s="1208"/>
      <c r="BJ53" s="1208"/>
      <c r="BK53" s="1208"/>
      <c r="BL53" s="1208"/>
      <c r="BM53" s="1208"/>
      <c r="BN53" s="1208"/>
      <c r="BO53" s="1208"/>
      <c r="BP53" s="1208"/>
      <c r="BQ53" s="1208"/>
      <c r="BR53" s="1208"/>
      <c r="BS53" s="1209"/>
      <c r="BT53" s="144"/>
      <c r="BU53" s="144"/>
      <c r="BV53" s="144"/>
      <c r="BW53" s="144"/>
      <c r="BX53" s="144"/>
    </row>
    <row r="54" spans="1:86" ht="12" customHeight="1" x14ac:dyDescent="0.15">
      <c r="A54" s="144"/>
      <c r="B54" s="1066"/>
      <c r="C54" s="1066"/>
      <c r="D54" s="1066"/>
      <c r="E54" s="1066"/>
      <c r="F54" s="1066"/>
      <c r="G54" s="489"/>
      <c r="H54" s="918" t="s">
        <v>292</v>
      </c>
      <c r="I54" s="846"/>
      <c r="J54" s="846"/>
      <c r="K54" s="846"/>
      <c r="L54" s="846"/>
      <c r="M54" s="261" t="s">
        <v>291</v>
      </c>
      <c r="N54" s="1031"/>
      <c r="O54" s="1031"/>
      <c r="P54" s="1031"/>
      <c r="Q54" s="1063"/>
      <c r="R54" s="1030" t="s">
        <v>290</v>
      </c>
      <c r="S54" s="1031"/>
      <c r="T54" s="1031"/>
      <c r="U54" s="1031"/>
      <c r="V54" s="1031"/>
      <c r="W54" s="1" t="s">
        <v>289</v>
      </c>
      <c r="X54" s="728"/>
      <c r="Y54" s="728"/>
      <c r="Z54" s="728"/>
      <c r="AA54" s="728"/>
      <c r="AB54" s="1"/>
      <c r="AC54" s="1"/>
      <c r="AD54" s="1"/>
      <c r="AE54" s="1"/>
      <c r="AF54" s="1"/>
      <c r="AG54" s="1"/>
      <c r="AH54" s="1"/>
      <c r="AI54" s="1"/>
      <c r="AJ54" s="1"/>
      <c r="AK54" s="1"/>
      <c r="AL54" s="1"/>
      <c r="AM54" s="1"/>
      <c r="AN54" s="1"/>
      <c r="AO54" s="1"/>
      <c r="AP54" s="1"/>
      <c r="AQ54" s="1"/>
      <c r="AR54" s="1"/>
      <c r="AS54" s="1"/>
      <c r="AT54" s="1"/>
      <c r="AU54" s="1"/>
      <c r="AV54" s="1"/>
      <c r="AW54" s="1"/>
      <c r="AX54" s="1"/>
      <c r="AY54" s="1"/>
      <c r="AZ54" s="199"/>
      <c r="BA54" s="845" t="s">
        <v>288</v>
      </c>
      <c r="BB54" s="846"/>
      <c r="BC54" s="846"/>
      <c r="BD54" s="855"/>
      <c r="BE54" s="1036" t="s">
        <v>287</v>
      </c>
      <c r="BF54" s="1037"/>
      <c r="BG54" s="1037"/>
      <c r="BH54" s="1037"/>
      <c r="BI54" s="1037"/>
      <c r="BJ54" s="1037"/>
      <c r="BK54" s="1037"/>
      <c r="BL54" s="1037"/>
      <c r="BM54" s="1037"/>
      <c r="BN54" s="1037"/>
      <c r="BO54" s="1037"/>
      <c r="BP54" s="1037"/>
      <c r="BQ54" s="1037"/>
      <c r="BR54" s="1037"/>
      <c r="BS54" s="1038"/>
      <c r="BT54" s="144"/>
      <c r="BU54" s="144"/>
      <c r="BV54" s="144"/>
      <c r="BW54" s="144"/>
      <c r="BX54" s="144"/>
    </row>
    <row r="55" spans="1:86" ht="12" customHeight="1" x14ac:dyDescent="0.15">
      <c r="A55" s="144"/>
      <c r="B55" s="1066"/>
      <c r="C55" s="1066"/>
      <c r="D55" s="1066"/>
      <c r="E55" s="1066"/>
      <c r="F55" s="1066"/>
      <c r="G55" s="489"/>
      <c r="H55" s="462" t="s">
        <v>286</v>
      </c>
      <c r="I55" s="594"/>
      <c r="J55" s="594"/>
      <c r="K55" s="594"/>
      <c r="L55" s="594"/>
      <c r="M55" s="1022"/>
      <c r="N55" s="533"/>
      <c r="O55" s="533"/>
      <c r="P55" s="533"/>
      <c r="Q55" s="1064"/>
      <c r="R55" s="1032"/>
      <c r="S55" s="1033"/>
      <c r="T55" s="1033"/>
      <c r="U55" s="1033"/>
      <c r="V55" s="1033"/>
      <c r="W55" s="1033"/>
      <c r="X55" s="1033"/>
      <c r="Y55" s="1033"/>
      <c r="Z55" s="1033"/>
      <c r="AA55" s="1033"/>
      <c r="AB55" s="1033"/>
      <c r="AC55" s="1033"/>
      <c r="AD55" s="1033"/>
      <c r="AE55" s="1033"/>
      <c r="AF55" s="1033"/>
      <c r="AG55" s="1033"/>
      <c r="AH55" s="1033"/>
      <c r="AI55" s="1033"/>
      <c r="AJ55" s="1033"/>
      <c r="AK55" s="1033"/>
      <c r="AL55" s="1033"/>
      <c r="AM55" s="1033"/>
      <c r="AN55" s="1033"/>
      <c r="AO55" s="1033"/>
      <c r="AP55" s="1033"/>
      <c r="AQ55" s="1033"/>
      <c r="AR55" s="1033"/>
      <c r="AS55" s="1033"/>
      <c r="AT55" s="1033"/>
      <c r="AU55" s="1033"/>
      <c r="AV55" s="1033"/>
      <c r="AW55" s="1033"/>
      <c r="AX55" s="1033"/>
      <c r="AY55" s="1033"/>
      <c r="AZ55" s="1034"/>
      <c r="BA55" s="389" t="s">
        <v>285</v>
      </c>
      <c r="BB55" s="594"/>
      <c r="BC55" s="594"/>
      <c r="BD55" s="595"/>
      <c r="BE55" s="1039"/>
      <c r="BF55" s="1040"/>
      <c r="BG55" s="1040"/>
      <c r="BH55" s="1040"/>
      <c r="BI55" s="1040"/>
      <c r="BJ55" s="1040"/>
      <c r="BK55" s="1040"/>
      <c r="BL55" s="1040"/>
      <c r="BM55" s="1040"/>
      <c r="BN55" s="1040"/>
      <c r="BO55" s="1040"/>
      <c r="BP55" s="1040"/>
      <c r="BQ55" s="1040"/>
      <c r="BR55" s="1040"/>
      <c r="BS55" s="1041"/>
      <c r="BT55" s="144"/>
      <c r="BU55" s="144"/>
      <c r="BV55" s="144"/>
      <c r="BW55" s="144"/>
      <c r="BX55" s="144"/>
    </row>
    <row r="56" spans="1:86" ht="12" customHeight="1" x14ac:dyDescent="0.15">
      <c r="A56" s="144"/>
      <c r="B56" s="1066"/>
      <c r="C56" s="1066"/>
      <c r="D56" s="1066"/>
      <c r="E56" s="1066"/>
      <c r="F56" s="1066"/>
      <c r="G56" s="489"/>
      <c r="H56" s="670"/>
      <c r="I56" s="594"/>
      <c r="J56" s="594"/>
      <c r="K56" s="594"/>
      <c r="L56" s="594"/>
      <c r="M56" s="1022"/>
      <c r="N56" s="533"/>
      <c r="O56" s="533"/>
      <c r="P56" s="533"/>
      <c r="Q56" s="1064"/>
      <c r="R56" s="1032"/>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3"/>
      <c r="AQ56" s="1033"/>
      <c r="AR56" s="1033"/>
      <c r="AS56" s="1033"/>
      <c r="AT56" s="1033"/>
      <c r="AU56" s="1033"/>
      <c r="AV56" s="1033"/>
      <c r="AW56" s="1033"/>
      <c r="AX56" s="1033"/>
      <c r="AY56" s="1033"/>
      <c r="AZ56" s="1034"/>
      <c r="BA56" s="593"/>
      <c r="BB56" s="594"/>
      <c r="BC56" s="594"/>
      <c r="BD56" s="595"/>
      <c r="BE56" s="1022" t="s">
        <v>284</v>
      </c>
      <c r="BF56" s="533"/>
      <c r="BG56" s="533"/>
      <c r="BH56" s="533"/>
      <c r="BI56" s="533"/>
      <c r="BJ56" s="533"/>
      <c r="BK56" s="533"/>
      <c r="BL56" s="533"/>
      <c r="BM56" s="533"/>
      <c r="BN56" s="533"/>
      <c r="BO56" s="533"/>
      <c r="BP56" s="533"/>
      <c r="BQ56" s="533"/>
      <c r="BR56" s="533"/>
      <c r="BS56" s="1023"/>
      <c r="BT56" s="144"/>
      <c r="BU56" s="144"/>
      <c r="BV56" s="144"/>
      <c r="BW56" s="144"/>
      <c r="BX56" s="144"/>
    </row>
    <row r="57" spans="1:86" ht="12" customHeight="1" x14ac:dyDescent="0.15">
      <c r="A57" s="144"/>
      <c r="B57" s="1066"/>
      <c r="C57" s="1066"/>
      <c r="D57" s="1066"/>
      <c r="E57" s="1066"/>
      <c r="F57" s="1066"/>
      <c r="G57" s="489"/>
      <c r="H57" s="670"/>
      <c r="I57" s="594"/>
      <c r="J57" s="594"/>
      <c r="K57" s="594"/>
      <c r="L57" s="594"/>
      <c r="M57" s="1022"/>
      <c r="N57" s="533"/>
      <c r="O57" s="533"/>
      <c r="P57" s="533"/>
      <c r="Q57" s="1064"/>
      <c r="R57" s="1032"/>
      <c r="S57" s="1033"/>
      <c r="T57" s="1033"/>
      <c r="U57" s="1033"/>
      <c r="V57" s="1033"/>
      <c r="W57" s="1033"/>
      <c r="X57" s="1033"/>
      <c r="Y57" s="1033"/>
      <c r="Z57" s="1033"/>
      <c r="AA57" s="1033"/>
      <c r="AB57" s="1033"/>
      <c r="AC57" s="1033"/>
      <c r="AD57" s="1033"/>
      <c r="AE57" s="1033"/>
      <c r="AF57" s="1033"/>
      <c r="AG57" s="1033"/>
      <c r="AH57" s="1033"/>
      <c r="AI57" s="1033"/>
      <c r="AJ57" s="1033"/>
      <c r="AK57" s="1033"/>
      <c r="AL57" s="1033"/>
      <c r="AM57" s="1033"/>
      <c r="AN57" s="1033"/>
      <c r="AO57" s="1033"/>
      <c r="AP57" s="1033"/>
      <c r="AQ57" s="1033"/>
      <c r="AR57" s="1033"/>
      <c r="AS57" s="1033"/>
      <c r="AT57" s="1033"/>
      <c r="AU57" s="1033"/>
      <c r="AV57" s="1033"/>
      <c r="AW57" s="1033"/>
      <c r="AX57" s="1033"/>
      <c r="AY57" s="1033"/>
      <c r="AZ57" s="1034"/>
      <c r="BA57" s="593"/>
      <c r="BB57" s="594"/>
      <c r="BC57" s="594"/>
      <c r="BD57" s="595"/>
      <c r="BE57" s="1022"/>
      <c r="BF57" s="533"/>
      <c r="BG57" s="533"/>
      <c r="BH57" s="533"/>
      <c r="BI57" s="533"/>
      <c r="BJ57" s="533"/>
      <c r="BK57" s="533"/>
      <c r="BL57" s="533"/>
      <c r="BM57" s="533"/>
      <c r="BN57" s="533"/>
      <c r="BO57" s="533"/>
      <c r="BP57" s="533"/>
      <c r="BQ57" s="533"/>
      <c r="BR57" s="533"/>
      <c r="BS57" s="1023"/>
      <c r="BT57" s="144"/>
      <c r="BU57" s="144"/>
      <c r="BV57" s="144"/>
      <c r="BW57" s="144"/>
      <c r="BX57" s="144"/>
    </row>
    <row r="58" spans="1:86" ht="12" customHeight="1" x14ac:dyDescent="0.15">
      <c r="A58" s="144"/>
      <c r="B58" s="1066"/>
      <c r="C58" s="1066"/>
      <c r="D58" s="1066"/>
      <c r="E58" s="1066"/>
      <c r="F58" s="1066"/>
      <c r="G58" s="489"/>
      <c r="H58" s="670"/>
      <c r="I58" s="594"/>
      <c r="J58" s="594"/>
      <c r="K58" s="594"/>
      <c r="L58" s="594"/>
      <c r="M58" s="1022"/>
      <c r="N58" s="533"/>
      <c r="O58" s="533"/>
      <c r="P58" s="533"/>
      <c r="Q58" s="1064"/>
      <c r="R58" s="1032"/>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1033"/>
      <c r="AP58" s="1033"/>
      <c r="AQ58" s="1033"/>
      <c r="AR58" s="1033"/>
      <c r="AS58" s="1033"/>
      <c r="AT58" s="1033"/>
      <c r="AU58" s="1033"/>
      <c r="AV58" s="1033"/>
      <c r="AW58" s="1033"/>
      <c r="AX58" s="1033"/>
      <c r="AY58" s="1033"/>
      <c r="AZ58" s="1034"/>
      <c r="BA58" s="593"/>
      <c r="BB58" s="594"/>
      <c r="BC58" s="594"/>
      <c r="BD58" s="595"/>
      <c r="BE58" s="1022"/>
      <c r="BF58" s="533"/>
      <c r="BG58" s="533"/>
      <c r="BH58" s="533"/>
      <c r="BI58" s="533"/>
      <c r="BJ58" s="533"/>
      <c r="BK58" s="533"/>
      <c r="BL58" s="533"/>
      <c r="BM58" s="533"/>
      <c r="BN58" s="533"/>
      <c r="BO58" s="533"/>
      <c r="BP58" s="533"/>
      <c r="BQ58" s="533"/>
      <c r="BR58" s="533"/>
      <c r="BS58" s="1023"/>
      <c r="BT58" s="144"/>
      <c r="BU58" s="144"/>
      <c r="BV58" s="144"/>
      <c r="BW58" s="144"/>
      <c r="BX58" s="144"/>
    </row>
    <row r="59" spans="1:86" ht="12" customHeight="1" x14ac:dyDescent="0.15">
      <c r="A59" s="144"/>
      <c r="B59" s="1066"/>
      <c r="C59" s="1066"/>
      <c r="D59" s="1066"/>
      <c r="E59" s="1066"/>
      <c r="F59" s="1066"/>
      <c r="G59" s="489"/>
      <c r="H59" s="670"/>
      <c r="I59" s="594"/>
      <c r="J59" s="594"/>
      <c r="K59" s="594"/>
      <c r="L59" s="594"/>
      <c r="M59" s="1022"/>
      <c r="N59" s="533"/>
      <c r="O59" s="533"/>
      <c r="P59" s="533"/>
      <c r="Q59" s="1064"/>
      <c r="R59" s="198" t="s">
        <v>283</v>
      </c>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6"/>
      <c r="BA59" s="593"/>
      <c r="BB59" s="594"/>
      <c r="BC59" s="594"/>
      <c r="BD59" s="595"/>
      <c r="BE59" s="1022"/>
      <c r="BF59" s="533"/>
      <c r="BG59" s="533"/>
      <c r="BH59" s="533"/>
      <c r="BI59" s="533"/>
      <c r="BJ59" s="533"/>
      <c r="BK59" s="533"/>
      <c r="BL59" s="533"/>
      <c r="BM59" s="533"/>
      <c r="BN59" s="533"/>
      <c r="BO59" s="533"/>
      <c r="BP59" s="533"/>
      <c r="BQ59" s="533"/>
      <c r="BR59" s="533"/>
      <c r="BS59" s="1023"/>
      <c r="BT59" s="144"/>
      <c r="BU59" s="144"/>
      <c r="BV59" s="144"/>
      <c r="BW59" s="144"/>
      <c r="BX59" s="144"/>
    </row>
    <row r="60" spans="1:86" ht="12" customHeight="1" x14ac:dyDescent="0.15">
      <c r="A60" s="144"/>
      <c r="B60" s="1066"/>
      <c r="C60" s="1066"/>
      <c r="D60" s="1066"/>
      <c r="E60" s="1066"/>
      <c r="F60" s="1066"/>
      <c r="G60" s="489"/>
      <c r="H60" s="671"/>
      <c r="I60" s="672"/>
      <c r="J60" s="672"/>
      <c r="K60" s="672"/>
      <c r="L60" s="672"/>
      <c r="M60" s="1024"/>
      <c r="N60" s="1025"/>
      <c r="O60" s="1025"/>
      <c r="P60" s="1025"/>
      <c r="Q60" s="1065"/>
      <c r="R60" s="1027" t="s">
        <v>282</v>
      </c>
      <c r="S60" s="1028"/>
      <c r="T60" s="1028"/>
      <c r="U60" s="1028"/>
      <c r="V60" s="1028"/>
      <c r="W60" s="1028"/>
      <c r="X60" s="1028"/>
      <c r="Y60" s="1028"/>
      <c r="Z60" s="1028"/>
      <c r="AA60" s="1028"/>
      <c r="AB60" s="1028"/>
      <c r="AC60" s="1028"/>
      <c r="AD60" s="1028"/>
      <c r="AE60" s="1028"/>
      <c r="AF60" s="1028"/>
      <c r="AG60" s="1028"/>
      <c r="AH60" s="1028"/>
      <c r="AI60" s="1028"/>
      <c r="AJ60" s="1028"/>
      <c r="AK60" s="1028"/>
      <c r="AL60" s="1028"/>
      <c r="AM60" s="1028"/>
      <c r="AN60" s="1028"/>
      <c r="AO60" s="1028"/>
      <c r="AP60" s="1028"/>
      <c r="AQ60" s="1028"/>
      <c r="AR60" s="1028"/>
      <c r="AS60" s="1028"/>
      <c r="AT60" s="1028"/>
      <c r="AU60" s="1028"/>
      <c r="AV60" s="1028"/>
      <c r="AW60" s="1028"/>
      <c r="AX60" s="1028"/>
      <c r="AY60" s="1028"/>
      <c r="AZ60" s="1029"/>
      <c r="BA60" s="1035"/>
      <c r="BB60" s="672"/>
      <c r="BC60" s="672"/>
      <c r="BD60" s="708"/>
      <c r="BE60" s="1024"/>
      <c r="BF60" s="1025"/>
      <c r="BG60" s="1025"/>
      <c r="BH60" s="1025"/>
      <c r="BI60" s="1025"/>
      <c r="BJ60" s="1025"/>
      <c r="BK60" s="1025"/>
      <c r="BL60" s="1025"/>
      <c r="BM60" s="1025"/>
      <c r="BN60" s="1025"/>
      <c r="BO60" s="1025"/>
      <c r="BP60" s="1025"/>
      <c r="BQ60" s="1025"/>
      <c r="BR60" s="1025"/>
      <c r="BS60" s="1026"/>
      <c r="BT60" s="144"/>
      <c r="BU60" s="144"/>
      <c r="BV60" s="144"/>
      <c r="BW60" s="144"/>
      <c r="BX60" s="144"/>
    </row>
    <row r="61" spans="1:86" ht="12" customHeight="1" x14ac:dyDescent="0.15">
      <c r="A61" s="144"/>
      <c r="B61" s="1066"/>
      <c r="C61" s="1066"/>
      <c r="D61" s="1066"/>
      <c r="E61" s="1066"/>
      <c r="F61" s="1066"/>
      <c r="G61" s="489"/>
      <c r="H61" s="532"/>
      <c r="I61" s="533"/>
      <c r="J61" s="533"/>
      <c r="K61" s="533"/>
      <c r="L61" s="533"/>
      <c r="M61" s="845" t="s">
        <v>281</v>
      </c>
      <c r="N61" s="846"/>
      <c r="O61" s="846"/>
      <c r="P61" s="846"/>
      <c r="Q61" s="855"/>
      <c r="R61" s="262" t="s">
        <v>271</v>
      </c>
      <c r="S61" s="262"/>
      <c r="T61" s="262"/>
      <c r="U61" s="553"/>
      <c r="V61" s="1007"/>
      <c r="W61" s="1005"/>
      <c r="X61" s="1005" t="s">
        <v>5</v>
      </c>
      <c r="Y61" s="1006"/>
      <c r="Z61" s="1007"/>
      <c r="AA61" s="1005"/>
      <c r="AB61" s="1005" t="s">
        <v>6</v>
      </c>
      <c r="AC61" s="1006"/>
      <c r="AD61" s="1007"/>
      <c r="AE61" s="1005"/>
      <c r="AF61" s="1005" t="s">
        <v>7</v>
      </c>
      <c r="AG61" s="1006"/>
      <c r="AH61" s="845" t="s">
        <v>280</v>
      </c>
      <c r="AI61" s="846"/>
      <c r="AJ61" s="846"/>
      <c r="AK61" s="846"/>
      <c r="AL61" s="1167" t="s">
        <v>279</v>
      </c>
      <c r="AM61" s="1168"/>
      <c r="AN61" s="1168"/>
      <c r="AO61" s="1168"/>
      <c r="AP61" s="1168"/>
      <c r="AQ61" s="1168"/>
      <c r="AR61" s="1168"/>
      <c r="AS61" s="1168"/>
      <c r="AT61" s="1168"/>
      <c r="AU61" s="1168"/>
      <c r="AV61" s="1168"/>
      <c r="AW61" s="1168"/>
      <c r="AX61" s="1168"/>
      <c r="AY61" s="1168"/>
      <c r="AZ61" s="1168"/>
      <c r="BA61" s="1168"/>
      <c r="BB61" s="1168"/>
      <c r="BC61" s="1168"/>
      <c r="BD61" s="1169"/>
      <c r="BE61" s="1010" t="s">
        <v>278</v>
      </c>
      <c r="BF61" s="1011"/>
      <c r="BG61" s="1011"/>
      <c r="BH61" s="1012"/>
      <c r="BI61" s="993"/>
      <c r="BJ61" s="994"/>
      <c r="BK61" s="994"/>
      <c r="BL61" s="994"/>
      <c r="BM61" s="994"/>
      <c r="BN61" s="994"/>
      <c r="BO61" s="994"/>
      <c r="BP61" s="994"/>
      <c r="BQ61" s="994"/>
      <c r="BR61" s="994"/>
      <c r="BS61" s="995"/>
      <c r="BT61" s="144"/>
      <c r="BU61" s="144"/>
      <c r="BV61" s="144"/>
      <c r="BW61" s="144"/>
      <c r="BX61" s="144"/>
    </row>
    <row r="62" spans="1:86" ht="12" customHeight="1" x14ac:dyDescent="0.15">
      <c r="A62" s="144"/>
      <c r="B62" s="1066"/>
      <c r="C62" s="1066"/>
      <c r="D62" s="1066"/>
      <c r="E62" s="1066"/>
      <c r="F62" s="1066"/>
      <c r="G62" s="489"/>
      <c r="H62" s="532"/>
      <c r="I62" s="533"/>
      <c r="J62" s="533"/>
      <c r="K62" s="533"/>
      <c r="L62" s="533"/>
      <c r="M62" s="1068" t="s">
        <v>277</v>
      </c>
      <c r="N62" s="1069"/>
      <c r="O62" s="1069"/>
      <c r="P62" s="1069"/>
      <c r="Q62" s="1070"/>
      <c r="R62" s="266"/>
      <c r="S62" s="266"/>
      <c r="T62" s="266"/>
      <c r="U62" s="992"/>
      <c r="V62" s="1008" t="str">
        <f>'被扶養者異動届　表面'!W65</f>
        <v xml:space="preserve"> </v>
      </c>
      <c r="W62" s="1004"/>
      <c r="X62" s="1002" t="str">
        <f>'被扶養者異動届　表面'!Z65</f>
        <v xml:space="preserve"> </v>
      </c>
      <c r="Y62" s="1003"/>
      <c r="Z62" s="1008" t="str">
        <f>'被扶養者異動届　表面'!AC65</f>
        <v xml:space="preserve"> </v>
      </c>
      <c r="AA62" s="1004"/>
      <c r="AB62" s="1002" t="str">
        <f>'被扶養者異動届　表面'!AF65</f>
        <v xml:space="preserve"> </v>
      </c>
      <c r="AC62" s="1003"/>
      <c r="AD62" s="1159" t="str">
        <f>'被扶養者異動届　表面'!AI65</f>
        <v xml:space="preserve"> </v>
      </c>
      <c r="AE62" s="1160"/>
      <c r="AF62" s="1160" t="str">
        <f>'被扶養者異動届　表面'!AL65</f>
        <v xml:space="preserve"> </v>
      </c>
      <c r="AG62" s="1161"/>
      <c r="AH62" s="389" t="s">
        <v>260</v>
      </c>
      <c r="AI62" s="594"/>
      <c r="AJ62" s="594"/>
      <c r="AK62" s="594"/>
      <c r="AL62" s="1170"/>
      <c r="AM62" s="1171"/>
      <c r="AN62" s="1171"/>
      <c r="AO62" s="1171"/>
      <c r="AP62" s="1171"/>
      <c r="AQ62" s="1171"/>
      <c r="AR62" s="1171"/>
      <c r="AS62" s="1171"/>
      <c r="AT62" s="1171"/>
      <c r="AU62" s="1171"/>
      <c r="AV62" s="1171"/>
      <c r="AW62" s="1171"/>
      <c r="AX62" s="1171"/>
      <c r="AY62" s="1171"/>
      <c r="AZ62" s="1171"/>
      <c r="BA62" s="1171"/>
      <c r="BB62" s="1171"/>
      <c r="BC62" s="1171"/>
      <c r="BD62" s="1172"/>
      <c r="BE62" s="1013"/>
      <c r="BF62" s="1014"/>
      <c r="BG62" s="1014"/>
      <c r="BH62" s="1015"/>
      <c r="BI62" s="996"/>
      <c r="BJ62" s="997"/>
      <c r="BK62" s="997"/>
      <c r="BL62" s="997"/>
      <c r="BM62" s="997"/>
      <c r="BN62" s="997"/>
      <c r="BO62" s="997"/>
      <c r="BP62" s="997"/>
      <c r="BQ62" s="997"/>
      <c r="BR62" s="997"/>
      <c r="BS62" s="998"/>
      <c r="BT62" s="144"/>
      <c r="BU62" s="144"/>
      <c r="BV62" s="144"/>
      <c r="BW62" s="144"/>
      <c r="BX62" s="144"/>
    </row>
    <row r="63" spans="1:86" ht="12" customHeight="1" x14ac:dyDescent="0.15">
      <c r="A63" s="144"/>
      <c r="B63" s="1066"/>
      <c r="C63" s="1066"/>
      <c r="D63" s="1066"/>
      <c r="E63" s="1066"/>
      <c r="F63" s="1066"/>
      <c r="G63" s="489"/>
      <c r="H63" s="532"/>
      <c r="I63" s="533"/>
      <c r="J63" s="533"/>
      <c r="K63" s="533"/>
      <c r="L63" s="533"/>
      <c r="M63" s="1071"/>
      <c r="N63" s="1069"/>
      <c r="O63" s="1069"/>
      <c r="P63" s="1069"/>
      <c r="Q63" s="1070"/>
      <c r="R63" s="266"/>
      <c r="S63" s="266"/>
      <c r="T63" s="266"/>
      <c r="U63" s="992"/>
      <c r="V63" s="1009"/>
      <c r="W63" s="1004"/>
      <c r="X63" s="1004"/>
      <c r="Y63" s="1003"/>
      <c r="Z63" s="1009"/>
      <c r="AA63" s="1004"/>
      <c r="AB63" s="1004"/>
      <c r="AC63" s="1003"/>
      <c r="AD63" s="1159"/>
      <c r="AE63" s="1160"/>
      <c r="AF63" s="1160"/>
      <c r="AG63" s="1161"/>
      <c r="AH63" s="593"/>
      <c r="AI63" s="594"/>
      <c r="AJ63" s="594"/>
      <c r="AK63" s="594"/>
      <c r="AL63" s="1170"/>
      <c r="AM63" s="1171"/>
      <c r="AN63" s="1171"/>
      <c r="AO63" s="1171"/>
      <c r="AP63" s="1171"/>
      <c r="AQ63" s="1171"/>
      <c r="AR63" s="1171"/>
      <c r="AS63" s="1171"/>
      <c r="AT63" s="1171"/>
      <c r="AU63" s="1171"/>
      <c r="AV63" s="1171"/>
      <c r="AW63" s="1171"/>
      <c r="AX63" s="1171"/>
      <c r="AY63" s="1171"/>
      <c r="AZ63" s="1171"/>
      <c r="BA63" s="1171"/>
      <c r="BB63" s="1171"/>
      <c r="BC63" s="1171"/>
      <c r="BD63" s="1172"/>
      <c r="BE63" s="1013"/>
      <c r="BF63" s="1014"/>
      <c r="BG63" s="1014"/>
      <c r="BH63" s="1015"/>
      <c r="BI63" s="996"/>
      <c r="BJ63" s="997"/>
      <c r="BK63" s="997"/>
      <c r="BL63" s="997"/>
      <c r="BM63" s="997"/>
      <c r="BN63" s="997"/>
      <c r="BO63" s="997"/>
      <c r="BP63" s="997"/>
      <c r="BQ63" s="997"/>
      <c r="BR63" s="997"/>
      <c r="BS63" s="998"/>
      <c r="BT63" s="144"/>
      <c r="BU63" s="144"/>
      <c r="BV63" s="144"/>
      <c r="BW63" s="144"/>
      <c r="BX63" s="144"/>
    </row>
    <row r="64" spans="1:86" ht="12" customHeight="1" x14ac:dyDescent="0.15">
      <c r="A64" s="144"/>
      <c r="B64" s="1066"/>
      <c r="C64" s="1066"/>
      <c r="D64" s="1066"/>
      <c r="E64" s="1066"/>
      <c r="F64" s="1066"/>
      <c r="G64" s="489"/>
      <c r="H64" s="532"/>
      <c r="I64" s="533"/>
      <c r="J64" s="533"/>
      <c r="K64" s="533"/>
      <c r="L64" s="533"/>
      <c r="M64" s="1071"/>
      <c r="N64" s="1069"/>
      <c r="O64" s="1069"/>
      <c r="P64" s="1069"/>
      <c r="Q64" s="1070"/>
      <c r="R64" s="266"/>
      <c r="S64" s="266"/>
      <c r="T64" s="266"/>
      <c r="U64" s="992"/>
      <c r="V64" s="1009"/>
      <c r="W64" s="1004"/>
      <c r="X64" s="1004"/>
      <c r="Y64" s="1003"/>
      <c r="Z64" s="1009"/>
      <c r="AA64" s="1004"/>
      <c r="AB64" s="1004"/>
      <c r="AC64" s="1003"/>
      <c r="AD64" s="1159"/>
      <c r="AE64" s="1160"/>
      <c r="AF64" s="1160"/>
      <c r="AG64" s="1161"/>
      <c r="AH64" s="593"/>
      <c r="AI64" s="594"/>
      <c r="AJ64" s="594"/>
      <c r="AK64" s="594"/>
      <c r="AL64" s="1170"/>
      <c r="AM64" s="1171"/>
      <c r="AN64" s="1171"/>
      <c r="AO64" s="1171"/>
      <c r="AP64" s="1171"/>
      <c r="AQ64" s="1171"/>
      <c r="AR64" s="1171"/>
      <c r="AS64" s="1171"/>
      <c r="AT64" s="1171"/>
      <c r="AU64" s="1171"/>
      <c r="AV64" s="1171"/>
      <c r="AW64" s="1171"/>
      <c r="AX64" s="1171"/>
      <c r="AY64" s="1171"/>
      <c r="AZ64" s="1171"/>
      <c r="BA64" s="1171"/>
      <c r="BB64" s="1171"/>
      <c r="BC64" s="1171"/>
      <c r="BD64" s="1172"/>
      <c r="BE64" s="1013"/>
      <c r="BF64" s="1014"/>
      <c r="BG64" s="1014"/>
      <c r="BH64" s="1015"/>
      <c r="BI64" s="996"/>
      <c r="BJ64" s="997"/>
      <c r="BK64" s="997"/>
      <c r="BL64" s="997"/>
      <c r="BM64" s="997"/>
      <c r="BN64" s="997"/>
      <c r="BO64" s="997"/>
      <c r="BP64" s="997"/>
      <c r="BQ64" s="997"/>
      <c r="BR64" s="997"/>
      <c r="BS64" s="998"/>
      <c r="BT64" s="144"/>
      <c r="BU64" s="144"/>
      <c r="BV64" s="144"/>
      <c r="BW64" s="144"/>
      <c r="BX64" s="144"/>
    </row>
    <row r="65" spans="1:76" ht="12" customHeight="1" x14ac:dyDescent="0.15">
      <c r="A65" s="144"/>
      <c r="B65" s="1066"/>
      <c r="C65" s="1066"/>
      <c r="D65" s="1066"/>
      <c r="E65" s="1066"/>
      <c r="F65" s="1066"/>
      <c r="G65" s="489"/>
      <c r="H65" s="532"/>
      <c r="I65" s="533"/>
      <c r="J65" s="533"/>
      <c r="K65" s="533"/>
      <c r="L65" s="533"/>
      <c r="M65" s="845" t="s">
        <v>276</v>
      </c>
      <c r="N65" s="846"/>
      <c r="O65" s="846"/>
      <c r="P65" s="846"/>
      <c r="Q65" s="855"/>
      <c r="R65" s="1162" t="s">
        <v>275</v>
      </c>
      <c r="S65" s="1162"/>
      <c r="T65" s="1162"/>
      <c r="U65" s="1162"/>
      <c r="V65" s="1162"/>
      <c r="W65" s="1162"/>
      <c r="X65" s="1162"/>
      <c r="Y65" s="1162"/>
      <c r="Z65" s="1162"/>
      <c r="AA65" s="1162"/>
      <c r="AB65" s="1162"/>
      <c r="AC65" s="1162"/>
      <c r="AD65" s="1162"/>
      <c r="AE65" s="1162"/>
      <c r="AF65" s="1162"/>
      <c r="AG65" s="1162"/>
      <c r="AH65" s="1162"/>
      <c r="AI65" s="1162"/>
      <c r="AJ65" s="1162"/>
      <c r="AK65" s="1162"/>
      <c r="AL65" s="1162"/>
      <c r="AM65" s="1162"/>
      <c r="AN65" s="1162"/>
      <c r="AO65" s="1162"/>
      <c r="AP65" s="1162"/>
      <c r="AQ65" s="1162"/>
      <c r="AR65" s="1162"/>
      <c r="AS65" s="1162"/>
      <c r="AT65" s="1162"/>
      <c r="AU65" s="1162"/>
      <c r="AV65" s="1162"/>
      <c r="AW65" s="1162"/>
      <c r="AX65" s="1162"/>
      <c r="AY65" s="1162"/>
      <c r="AZ65" s="1162"/>
      <c r="BA65" s="1162"/>
      <c r="BB65" s="1162"/>
      <c r="BC65" s="1162"/>
      <c r="BD65" s="1163"/>
      <c r="BE65" s="593" t="s">
        <v>274</v>
      </c>
      <c r="BF65" s="594"/>
      <c r="BG65" s="594"/>
      <c r="BH65" s="595"/>
      <c r="BI65" s="996"/>
      <c r="BJ65" s="997"/>
      <c r="BK65" s="997"/>
      <c r="BL65" s="997"/>
      <c r="BM65" s="997"/>
      <c r="BN65" s="997"/>
      <c r="BO65" s="997"/>
      <c r="BP65" s="997"/>
      <c r="BQ65" s="997"/>
      <c r="BR65" s="997"/>
      <c r="BS65" s="998"/>
      <c r="BT65" s="144"/>
      <c r="BU65" s="144"/>
      <c r="BV65" s="144"/>
      <c r="BW65" s="144"/>
      <c r="BX65" s="144"/>
    </row>
    <row r="66" spans="1:76" ht="12" customHeight="1" x14ac:dyDescent="0.15">
      <c r="A66" s="144"/>
      <c r="B66" s="1066"/>
      <c r="C66" s="1066"/>
      <c r="D66" s="1066"/>
      <c r="E66" s="1066"/>
      <c r="F66" s="1066"/>
      <c r="G66" s="489"/>
      <c r="H66" s="532"/>
      <c r="I66" s="533"/>
      <c r="J66" s="533"/>
      <c r="K66" s="533"/>
      <c r="L66" s="533"/>
      <c r="M66" s="762" t="s">
        <v>273</v>
      </c>
      <c r="N66" s="763"/>
      <c r="O66" s="763"/>
      <c r="P66" s="763"/>
      <c r="Q66" s="764"/>
      <c r="R66" s="1054"/>
      <c r="S66" s="1054"/>
      <c r="T66" s="1054"/>
      <c r="U66" s="1054"/>
      <c r="V66" s="1054"/>
      <c r="W66" s="1054"/>
      <c r="X66" s="1054"/>
      <c r="Y66" s="1054"/>
      <c r="Z66" s="1054"/>
      <c r="AA66" s="1054"/>
      <c r="AB66" s="1054"/>
      <c r="AC66" s="1054"/>
      <c r="AD66" s="1054"/>
      <c r="AE66" s="1054"/>
      <c r="AF66" s="1054"/>
      <c r="AG66" s="1054"/>
      <c r="AH66" s="1054"/>
      <c r="AI66" s="1054"/>
      <c r="AJ66" s="1054"/>
      <c r="AK66" s="1054"/>
      <c r="AL66" s="1054"/>
      <c r="AM66" s="1054"/>
      <c r="AN66" s="1054"/>
      <c r="AO66" s="1054"/>
      <c r="AP66" s="1054"/>
      <c r="AQ66" s="1054"/>
      <c r="AR66" s="1054"/>
      <c r="AS66" s="1054"/>
      <c r="AT66" s="1054"/>
      <c r="AU66" s="1054"/>
      <c r="AV66" s="1054"/>
      <c r="AW66" s="1054"/>
      <c r="AX66" s="1054"/>
      <c r="AY66" s="1054"/>
      <c r="AZ66" s="1054"/>
      <c r="BA66" s="1054"/>
      <c r="BB66" s="1054"/>
      <c r="BC66" s="1054"/>
      <c r="BD66" s="1164"/>
      <c r="BE66" s="593"/>
      <c r="BF66" s="594"/>
      <c r="BG66" s="594"/>
      <c r="BH66" s="595"/>
      <c r="BI66" s="996"/>
      <c r="BJ66" s="997"/>
      <c r="BK66" s="997"/>
      <c r="BL66" s="997"/>
      <c r="BM66" s="997"/>
      <c r="BN66" s="997"/>
      <c r="BO66" s="997"/>
      <c r="BP66" s="997"/>
      <c r="BQ66" s="997"/>
      <c r="BR66" s="997"/>
      <c r="BS66" s="998"/>
      <c r="BT66" s="144"/>
      <c r="BU66" s="144"/>
      <c r="BV66" s="144"/>
      <c r="BW66" s="144"/>
      <c r="BX66" s="144"/>
    </row>
    <row r="67" spans="1:76" ht="12" customHeight="1" x14ac:dyDescent="0.15">
      <c r="A67" s="144"/>
      <c r="B67" s="1066"/>
      <c r="C67" s="1066"/>
      <c r="D67" s="1066"/>
      <c r="E67" s="1066"/>
      <c r="F67" s="1066"/>
      <c r="G67" s="489"/>
      <c r="H67" s="532"/>
      <c r="I67" s="533"/>
      <c r="J67" s="533"/>
      <c r="K67" s="533"/>
      <c r="L67" s="533"/>
      <c r="M67" s="766"/>
      <c r="N67" s="767"/>
      <c r="O67" s="767"/>
      <c r="P67" s="767"/>
      <c r="Q67" s="768"/>
      <c r="R67" s="1165"/>
      <c r="S67" s="1165"/>
      <c r="T67" s="1165"/>
      <c r="U67" s="1165"/>
      <c r="V67" s="1165"/>
      <c r="W67" s="1165"/>
      <c r="X67" s="1165"/>
      <c r="Y67" s="1165"/>
      <c r="Z67" s="1165"/>
      <c r="AA67" s="1165"/>
      <c r="AB67" s="1165"/>
      <c r="AC67" s="1165"/>
      <c r="AD67" s="1165"/>
      <c r="AE67" s="1165"/>
      <c r="AF67" s="1165"/>
      <c r="AG67" s="1165"/>
      <c r="AH67" s="1165"/>
      <c r="AI67" s="1165"/>
      <c r="AJ67" s="1165"/>
      <c r="AK67" s="1165"/>
      <c r="AL67" s="1165"/>
      <c r="AM67" s="1165"/>
      <c r="AN67" s="1165"/>
      <c r="AO67" s="1165"/>
      <c r="AP67" s="1165"/>
      <c r="AQ67" s="1165"/>
      <c r="AR67" s="1165"/>
      <c r="AS67" s="1165"/>
      <c r="AT67" s="1165"/>
      <c r="AU67" s="1165"/>
      <c r="AV67" s="1165"/>
      <c r="AW67" s="1165"/>
      <c r="AX67" s="1165"/>
      <c r="AY67" s="1165"/>
      <c r="AZ67" s="1165"/>
      <c r="BA67" s="1165"/>
      <c r="BB67" s="1165"/>
      <c r="BC67" s="1165"/>
      <c r="BD67" s="1166"/>
      <c r="BE67" s="593"/>
      <c r="BF67" s="594"/>
      <c r="BG67" s="594"/>
      <c r="BH67" s="595"/>
      <c r="BI67" s="996"/>
      <c r="BJ67" s="997"/>
      <c r="BK67" s="997"/>
      <c r="BL67" s="997"/>
      <c r="BM67" s="997"/>
      <c r="BN67" s="997"/>
      <c r="BO67" s="997"/>
      <c r="BP67" s="997"/>
      <c r="BQ67" s="997"/>
      <c r="BR67" s="997"/>
      <c r="BS67" s="998"/>
      <c r="BT67" s="144"/>
      <c r="BU67" s="144"/>
      <c r="BV67" s="144"/>
      <c r="BW67" s="144"/>
      <c r="BX67" s="144"/>
    </row>
    <row r="68" spans="1:76" ht="12" customHeight="1" x14ac:dyDescent="0.15">
      <c r="A68" s="144"/>
      <c r="B68" s="1066"/>
      <c r="C68" s="1066"/>
      <c r="D68" s="1066"/>
      <c r="E68" s="1066"/>
      <c r="F68" s="1066"/>
      <c r="G68" s="489"/>
      <c r="H68" s="727"/>
      <c r="I68" s="728"/>
      <c r="J68" s="728"/>
      <c r="K68" s="728"/>
      <c r="L68" s="729"/>
      <c r="M68" s="1067" t="s">
        <v>272</v>
      </c>
      <c r="N68" s="741"/>
      <c r="O68" s="741"/>
      <c r="P68" s="741"/>
      <c r="Q68" s="742"/>
      <c r="R68" s="262" t="s">
        <v>271</v>
      </c>
      <c r="S68" s="262"/>
      <c r="T68" s="262"/>
      <c r="U68" s="553"/>
      <c r="V68" s="1007"/>
      <c r="W68" s="1005"/>
      <c r="X68" s="1005" t="s">
        <v>5</v>
      </c>
      <c r="Y68" s="1006"/>
      <c r="Z68" s="1007"/>
      <c r="AA68" s="1005"/>
      <c r="AB68" s="1005" t="s">
        <v>6</v>
      </c>
      <c r="AC68" s="1006"/>
      <c r="AD68" s="1007"/>
      <c r="AE68" s="1005"/>
      <c r="AF68" s="1005" t="s">
        <v>7</v>
      </c>
      <c r="AG68" s="1006"/>
      <c r="AH68" s="845" t="s">
        <v>270</v>
      </c>
      <c r="AI68" s="846"/>
      <c r="AJ68" s="846"/>
      <c r="AK68" s="846"/>
      <c r="AL68" s="1167" t="s">
        <v>269</v>
      </c>
      <c r="AM68" s="1168"/>
      <c r="AN68" s="1168"/>
      <c r="AO68" s="1168"/>
      <c r="AP68" s="1168"/>
      <c r="AQ68" s="1168"/>
      <c r="AR68" s="1168"/>
      <c r="AS68" s="1168"/>
      <c r="AT68" s="1168"/>
      <c r="AU68" s="1168"/>
      <c r="AV68" s="1168"/>
      <c r="AW68" s="1168"/>
      <c r="AX68" s="1168"/>
      <c r="AY68" s="1168"/>
      <c r="AZ68" s="1168"/>
      <c r="BA68" s="1168"/>
      <c r="BB68" s="1168"/>
      <c r="BC68" s="1168"/>
      <c r="BD68" s="1169"/>
      <c r="BE68" s="194"/>
      <c r="BF68" s="193"/>
      <c r="BG68" s="193"/>
      <c r="BH68" s="192"/>
      <c r="BI68" s="996"/>
      <c r="BJ68" s="997"/>
      <c r="BK68" s="997"/>
      <c r="BL68" s="997"/>
      <c r="BM68" s="997"/>
      <c r="BN68" s="997"/>
      <c r="BO68" s="997"/>
      <c r="BP68" s="997"/>
      <c r="BQ68" s="997"/>
      <c r="BR68" s="997"/>
      <c r="BS68" s="998"/>
      <c r="BT68" s="144"/>
      <c r="BU68" s="144"/>
      <c r="BV68" s="144"/>
      <c r="BW68" s="144"/>
      <c r="BX68" s="144"/>
    </row>
    <row r="69" spans="1:76" ht="12" customHeight="1" x14ac:dyDescent="0.15">
      <c r="A69" s="144"/>
      <c r="B69" s="1066"/>
      <c r="C69" s="1066"/>
      <c r="D69" s="1066"/>
      <c r="E69" s="1066"/>
      <c r="F69" s="1066"/>
      <c r="G69" s="489"/>
      <c r="H69" s="730"/>
      <c r="I69" s="540"/>
      <c r="J69" s="540"/>
      <c r="K69" s="540"/>
      <c r="L69" s="731"/>
      <c r="M69" s="1068" t="s">
        <v>268</v>
      </c>
      <c r="N69" s="1069"/>
      <c r="O69" s="1069"/>
      <c r="P69" s="1069"/>
      <c r="Q69" s="1070"/>
      <c r="R69" s="266"/>
      <c r="S69" s="266"/>
      <c r="T69" s="266"/>
      <c r="U69" s="992"/>
      <c r="V69" s="1008" t="str">
        <f>'被扶養者異動届　表面'!W69</f>
        <v xml:space="preserve"> </v>
      </c>
      <c r="W69" s="1004"/>
      <c r="X69" s="1002" t="str">
        <f>'被扶養者異動届　表面'!Z69</f>
        <v xml:space="preserve"> </v>
      </c>
      <c r="Y69" s="1003"/>
      <c r="Z69" s="1008" t="str">
        <f>'被扶養者異動届　表面'!AC69</f>
        <v xml:space="preserve"> </v>
      </c>
      <c r="AA69" s="1004"/>
      <c r="AB69" s="1002" t="str">
        <f>'被扶養者異動届　表面'!AF69</f>
        <v xml:space="preserve"> </v>
      </c>
      <c r="AC69" s="1003"/>
      <c r="AD69" s="1159" t="str">
        <f>'被扶養者異動届　表面'!AI69</f>
        <v xml:space="preserve"> </v>
      </c>
      <c r="AE69" s="1160"/>
      <c r="AF69" s="1160" t="str">
        <f>'被扶養者異動届　表面'!AL69</f>
        <v xml:space="preserve"> </v>
      </c>
      <c r="AG69" s="1161"/>
      <c r="AH69" s="389" t="s">
        <v>260</v>
      </c>
      <c r="AI69" s="594"/>
      <c r="AJ69" s="594"/>
      <c r="AK69" s="594"/>
      <c r="AL69" s="1170"/>
      <c r="AM69" s="1171"/>
      <c r="AN69" s="1171"/>
      <c r="AO69" s="1171"/>
      <c r="AP69" s="1171"/>
      <c r="AQ69" s="1171"/>
      <c r="AR69" s="1171"/>
      <c r="AS69" s="1171"/>
      <c r="AT69" s="1171"/>
      <c r="AU69" s="1171"/>
      <c r="AV69" s="1171"/>
      <c r="AW69" s="1171"/>
      <c r="AX69" s="1171"/>
      <c r="AY69" s="1171"/>
      <c r="AZ69" s="1171"/>
      <c r="BA69" s="1171"/>
      <c r="BB69" s="1171"/>
      <c r="BC69" s="1171"/>
      <c r="BD69" s="1172"/>
      <c r="BE69" s="194"/>
      <c r="BF69" s="193"/>
      <c r="BG69" s="193"/>
      <c r="BH69" s="192"/>
      <c r="BI69" s="996"/>
      <c r="BJ69" s="997"/>
      <c r="BK69" s="997"/>
      <c r="BL69" s="997"/>
      <c r="BM69" s="997"/>
      <c r="BN69" s="997"/>
      <c r="BO69" s="997"/>
      <c r="BP69" s="997"/>
      <c r="BQ69" s="997"/>
      <c r="BR69" s="997"/>
      <c r="BS69" s="998"/>
      <c r="BT69" s="144"/>
      <c r="BU69" s="144"/>
      <c r="BV69" s="144"/>
      <c r="BW69" s="144"/>
      <c r="BX69" s="144"/>
    </row>
    <row r="70" spans="1:76" ht="12" customHeight="1" x14ac:dyDescent="0.15">
      <c r="A70" s="144"/>
      <c r="B70" s="1066"/>
      <c r="C70" s="1066"/>
      <c r="D70" s="1066"/>
      <c r="E70" s="1066"/>
      <c r="F70" s="1066"/>
      <c r="G70" s="489"/>
      <c r="H70" s="730"/>
      <c r="I70" s="540"/>
      <c r="J70" s="540"/>
      <c r="K70" s="540"/>
      <c r="L70" s="731"/>
      <c r="M70" s="1071"/>
      <c r="N70" s="1069"/>
      <c r="O70" s="1069"/>
      <c r="P70" s="1069"/>
      <c r="Q70" s="1070"/>
      <c r="R70" s="266"/>
      <c r="S70" s="266"/>
      <c r="T70" s="266"/>
      <c r="U70" s="992"/>
      <c r="V70" s="1009"/>
      <c r="W70" s="1004"/>
      <c r="X70" s="1004"/>
      <c r="Y70" s="1003"/>
      <c r="Z70" s="1009"/>
      <c r="AA70" s="1004"/>
      <c r="AB70" s="1004"/>
      <c r="AC70" s="1003"/>
      <c r="AD70" s="1159"/>
      <c r="AE70" s="1160"/>
      <c r="AF70" s="1160"/>
      <c r="AG70" s="1161"/>
      <c r="AH70" s="593"/>
      <c r="AI70" s="594"/>
      <c r="AJ70" s="594"/>
      <c r="AK70" s="594"/>
      <c r="AL70" s="1170"/>
      <c r="AM70" s="1171"/>
      <c r="AN70" s="1171"/>
      <c r="AO70" s="1171"/>
      <c r="AP70" s="1171"/>
      <c r="AQ70" s="1171"/>
      <c r="AR70" s="1171"/>
      <c r="AS70" s="1171"/>
      <c r="AT70" s="1171"/>
      <c r="AU70" s="1171"/>
      <c r="AV70" s="1171"/>
      <c r="AW70" s="1171"/>
      <c r="AX70" s="1171"/>
      <c r="AY70" s="1171"/>
      <c r="AZ70" s="1171"/>
      <c r="BA70" s="1171"/>
      <c r="BB70" s="1171"/>
      <c r="BC70" s="1171"/>
      <c r="BD70" s="1172"/>
      <c r="BE70" s="194"/>
      <c r="BF70" s="193"/>
      <c r="BG70" s="193"/>
      <c r="BH70" s="192"/>
      <c r="BI70" s="996"/>
      <c r="BJ70" s="997"/>
      <c r="BK70" s="997"/>
      <c r="BL70" s="997"/>
      <c r="BM70" s="997"/>
      <c r="BN70" s="997"/>
      <c r="BO70" s="997"/>
      <c r="BP70" s="997"/>
      <c r="BQ70" s="997"/>
      <c r="BR70" s="997"/>
      <c r="BS70" s="998"/>
      <c r="BT70" s="144"/>
      <c r="BU70" s="144"/>
      <c r="BV70" s="144"/>
      <c r="BW70" s="144"/>
      <c r="BX70" s="144"/>
    </row>
    <row r="71" spans="1:76" ht="12" customHeight="1" thickBot="1" x14ac:dyDescent="0.2">
      <c r="A71" s="144"/>
      <c r="B71" s="1066"/>
      <c r="C71" s="1066"/>
      <c r="D71" s="1066"/>
      <c r="E71" s="1066"/>
      <c r="F71" s="1066"/>
      <c r="G71" s="489"/>
      <c r="H71" s="730"/>
      <c r="I71" s="540"/>
      <c r="J71" s="540"/>
      <c r="K71" s="540"/>
      <c r="L71" s="731"/>
      <c r="M71" s="1071"/>
      <c r="N71" s="1069"/>
      <c r="O71" s="1069"/>
      <c r="P71" s="1069"/>
      <c r="Q71" s="1070"/>
      <c r="R71" s="266"/>
      <c r="S71" s="266"/>
      <c r="T71" s="266"/>
      <c r="U71" s="992"/>
      <c r="V71" s="1009"/>
      <c r="W71" s="1004"/>
      <c r="X71" s="1004"/>
      <c r="Y71" s="1003"/>
      <c r="Z71" s="1009"/>
      <c r="AA71" s="1004"/>
      <c r="AB71" s="1004"/>
      <c r="AC71" s="1003"/>
      <c r="AD71" s="1159"/>
      <c r="AE71" s="1160"/>
      <c r="AF71" s="1160"/>
      <c r="AG71" s="1161"/>
      <c r="AH71" s="593"/>
      <c r="AI71" s="594"/>
      <c r="AJ71" s="594"/>
      <c r="AK71" s="594"/>
      <c r="AL71" s="1170"/>
      <c r="AM71" s="1171"/>
      <c r="AN71" s="1171"/>
      <c r="AO71" s="1171"/>
      <c r="AP71" s="1171"/>
      <c r="AQ71" s="1171"/>
      <c r="AR71" s="1171"/>
      <c r="AS71" s="1171"/>
      <c r="AT71" s="1171"/>
      <c r="AU71" s="1171"/>
      <c r="AV71" s="1171"/>
      <c r="AW71" s="1171"/>
      <c r="AX71" s="1171"/>
      <c r="AY71" s="1171"/>
      <c r="AZ71" s="1171"/>
      <c r="BA71" s="1171"/>
      <c r="BB71" s="1171"/>
      <c r="BC71" s="1171"/>
      <c r="BD71" s="1172"/>
      <c r="BE71" s="194"/>
      <c r="BF71" s="193"/>
      <c r="BG71" s="193"/>
      <c r="BH71" s="192"/>
      <c r="BI71" s="999"/>
      <c r="BJ71" s="1000"/>
      <c r="BK71" s="1000"/>
      <c r="BL71" s="1000"/>
      <c r="BM71" s="1000"/>
      <c r="BN71" s="1000"/>
      <c r="BO71" s="1000"/>
      <c r="BP71" s="1000"/>
      <c r="BQ71" s="1000"/>
      <c r="BR71" s="1000"/>
      <c r="BS71" s="1001"/>
      <c r="BT71" s="144"/>
      <c r="BU71" s="144"/>
      <c r="BV71" s="144"/>
      <c r="BW71" s="144"/>
      <c r="BX71" s="144"/>
    </row>
    <row r="72" spans="1:76" ht="12" customHeight="1" x14ac:dyDescent="0.15">
      <c r="A72" s="144"/>
      <c r="B72" s="121"/>
      <c r="C72" s="121"/>
      <c r="D72" s="121"/>
      <c r="E72" s="121"/>
      <c r="F72" s="121"/>
      <c r="G72" s="191"/>
      <c r="H72" s="190"/>
      <c r="I72" s="189"/>
      <c r="J72" s="189"/>
      <c r="K72" s="189"/>
      <c r="L72" s="189"/>
      <c r="M72" s="189"/>
      <c r="N72" s="189"/>
      <c r="O72" s="189"/>
      <c r="P72" s="189"/>
      <c r="Q72" s="188"/>
      <c r="R72" s="187"/>
      <c r="S72" s="186"/>
      <c r="T72" s="186"/>
      <c r="U72" s="186"/>
      <c r="V72" s="186"/>
      <c r="W72" s="185"/>
      <c r="X72" s="184" t="s">
        <v>267</v>
      </c>
      <c r="Y72" s="183"/>
      <c r="Z72" s="183"/>
      <c r="AA72" s="183"/>
      <c r="AB72" s="183"/>
      <c r="AC72" s="182"/>
      <c r="AD72" s="1273" t="s">
        <v>263</v>
      </c>
      <c r="AE72" s="1274"/>
      <c r="AF72" s="1274"/>
      <c r="AG72" s="1275"/>
      <c r="AH72" s="1235"/>
      <c r="AI72" s="1236"/>
      <c r="AJ72" s="1233" t="s">
        <v>5</v>
      </c>
      <c r="AK72" s="1234"/>
      <c r="AL72" s="1235"/>
      <c r="AM72" s="1236"/>
      <c r="AN72" s="1233" t="s">
        <v>6</v>
      </c>
      <c r="AO72" s="1234"/>
      <c r="AP72" s="1235"/>
      <c r="AQ72" s="1236"/>
      <c r="AR72" s="1233" t="s">
        <v>7</v>
      </c>
      <c r="AS72" s="1234"/>
      <c r="AT72" s="1237" t="s">
        <v>68</v>
      </c>
      <c r="AU72" s="1238"/>
      <c r="AV72" s="1238"/>
      <c r="AW72" s="1239"/>
      <c r="AX72" s="1173" t="s">
        <v>266</v>
      </c>
      <c r="AY72" s="1174"/>
      <c r="AZ72" s="1174"/>
      <c r="BA72" s="1174"/>
      <c r="BB72" s="1174"/>
      <c r="BC72" s="1174"/>
      <c r="BD72" s="1174"/>
      <c r="BE72" s="1174"/>
      <c r="BF72" s="1174"/>
      <c r="BG72" s="1174"/>
      <c r="BH72" s="1174"/>
      <c r="BI72" s="1174"/>
      <c r="BJ72" s="1174"/>
      <c r="BK72" s="1174"/>
      <c r="BL72" s="1174"/>
      <c r="BM72" s="1174"/>
      <c r="BN72" s="1174"/>
      <c r="BO72" s="1174"/>
      <c r="BP72" s="1174"/>
      <c r="BQ72" s="181"/>
      <c r="BR72" s="181"/>
      <c r="BS72" s="180"/>
      <c r="BT72" s="144"/>
      <c r="BU72" s="144"/>
      <c r="BV72" s="144"/>
      <c r="BW72" s="144"/>
      <c r="BX72" s="144"/>
    </row>
    <row r="73" spans="1:76" ht="12" customHeight="1" x14ac:dyDescent="0.15">
      <c r="A73" s="144"/>
      <c r="B73" s="121"/>
      <c r="C73" s="121"/>
      <c r="D73" s="121"/>
      <c r="E73" s="121"/>
      <c r="F73" s="121"/>
      <c r="G73" s="166"/>
      <c r="H73" s="165"/>
      <c r="I73" s="164"/>
      <c r="J73" s="164"/>
      <c r="K73" s="164"/>
      <c r="L73" s="164"/>
      <c r="M73" s="164"/>
      <c r="N73" s="164"/>
      <c r="O73" s="164"/>
      <c r="P73" s="164"/>
      <c r="Q73" s="163"/>
      <c r="R73" s="162"/>
      <c r="S73" s="161"/>
      <c r="T73" s="161"/>
      <c r="U73" s="161"/>
      <c r="V73" s="161"/>
      <c r="W73" s="160"/>
      <c r="X73" s="1183" t="s">
        <v>265</v>
      </c>
      <c r="Y73" s="1184"/>
      <c r="Z73" s="1184"/>
      <c r="AA73" s="1184"/>
      <c r="AB73" s="1184"/>
      <c r="AC73" s="1185"/>
      <c r="AD73" s="1240"/>
      <c r="AE73" s="1269"/>
      <c r="AF73" s="1269"/>
      <c r="AG73" s="1245"/>
      <c r="AH73" s="1240"/>
      <c r="AI73" s="1241"/>
      <c r="AJ73" s="1244"/>
      <c r="AK73" s="1245"/>
      <c r="AL73" s="1240"/>
      <c r="AM73" s="1241"/>
      <c r="AN73" s="1244"/>
      <c r="AO73" s="1245"/>
      <c r="AP73" s="1240"/>
      <c r="AQ73" s="1241"/>
      <c r="AR73" s="1244"/>
      <c r="AS73" s="1245"/>
      <c r="AT73" s="1260" t="s">
        <v>260</v>
      </c>
      <c r="AU73" s="1261"/>
      <c r="AV73" s="1261"/>
      <c r="AW73" s="1262"/>
      <c r="AX73" s="1175"/>
      <c r="AY73" s="1176"/>
      <c r="AZ73" s="1176"/>
      <c r="BA73" s="1176"/>
      <c r="BB73" s="1176"/>
      <c r="BC73" s="1176"/>
      <c r="BD73" s="1176"/>
      <c r="BE73" s="1176"/>
      <c r="BF73" s="1176"/>
      <c r="BG73" s="1176"/>
      <c r="BH73" s="1176"/>
      <c r="BI73" s="1176"/>
      <c r="BJ73" s="1176"/>
      <c r="BK73" s="1176"/>
      <c r="BL73" s="1176"/>
      <c r="BM73" s="1176"/>
      <c r="BN73" s="1176"/>
      <c r="BO73" s="1176"/>
      <c r="BP73" s="1176"/>
      <c r="BQ73" s="159"/>
      <c r="BR73" s="159"/>
      <c r="BS73" s="158"/>
      <c r="BT73" s="144"/>
      <c r="BU73" s="144"/>
      <c r="BV73" s="144"/>
      <c r="BW73" s="144"/>
      <c r="BX73" s="144"/>
    </row>
    <row r="74" spans="1:76" ht="12" customHeight="1" x14ac:dyDescent="0.15">
      <c r="A74" s="144"/>
      <c r="B74" s="121"/>
      <c r="C74" s="121"/>
      <c r="D74" s="121"/>
      <c r="E74" s="121"/>
      <c r="F74" s="121"/>
      <c r="G74" s="166"/>
      <c r="H74" s="165"/>
      <c r="I74" s="164"/>
      <c r="J74" s="164"/>
      <c r="K74" s="164"/>
      <c r="L74" s="164"/>
      <c r="M74" s="164"/>
      <c r="N74" s="164"/>
      <c r="O74" s="164"/>
      <c r="P74" s="164"/>
      <c r="Q74" s="163"/>
      <c r="R74" s="162"/>
      <c r="S74" s="161"/>
      <c r="T74" s="161"/>
      <c r="U74" s="161"/>
      <c r="V74" s="161"/>
      <c r="W74" s="160"/>
      <c r="X74" s="1183"/>
      <c r="Y74" s="1184"/>
      <c r="Z74" s="1184"/>
      <c r="AA74" s="1184"/>
      <c r="AB74" s="1184"/>
      <c r="AC74" s="1185"/>
      <c r="AD74" s="1240"/>
      <c r="AE74" s="1269"/>
      <c r="AF74" s="1269"/>
      <c r="AG74" s="1245"/>
      <c r="AH74" s="1240"/>
      <c r="AI74" s="1241"/>
      <c r="AJ74" s="1244"/>
      <c r="AK74" s="1245"/>
      <c r="AL74" s="1240"/>
      <c r="AM74" s="1241"/>
      <c r="AN74" s="1244"/>
      <c r="AO74" s="1245"/>
      <c r="AP74" s="1240"/>
      <c r="AQ74" s="1241"/>
      <c r="AR74" s="1244"/>
      <c r="AS74" s="1245"/>
      <c r="AT74" s="1260"/>
      <c r="AU74" s="1261"/>
      <c r="AV74" s="1261"/>
      <c r="AW74" s="1262"/>
      <c r="AX74" s="1175"/>
      <c r="AY74" s="1176"/>
      <c r="AZ74" s="1176"/>
      <c r="BA74" s="1176"/>
      <c r="BB74" s="1176"/>
      <c r="BC74" s="1176"/>
      <c r="BD74" s="1176"/>
      <c r="BE74" s="1176"/>
      <c r="BF74" s="1176"/>
      <c r="BG74" s="1176"/>
      <c r="BH74" s="1176"/>
      <c r="BI74" s="1176"/>
      <c r="BJ74" s="1176"/>
      <c r="BK74" s="1176"/>
      <c r="BL74" s="1176"/>
      <c r="BM74" s="1176"/>
      <c r="BN74" s="1176"/>
      <c r="BO74" s="1176"/>
      <c r="BP74" s="1176"/>
      <c r="BQ74" s="159"/>
      <c r="BR74" s="159"/>
      <c r="BS74" s="158"/>
      <c r="BT74" s="144"/>
      <c r="BU74" s="144"/>
      <c r="BV74" s="144"/>
      <c r="BW74" s="144"/>
      <c r="BX74" s="144"/>
    </row>
    <row r="75" spans="1:76" ht="12" customHeight="1" x14ac:dyDescent="0.15">
      <c r="A75" s="144"/>
      <c r="B75" s="121"/>
      <c r="C75" s="121"/>
      <c r="D75" s="121"/>
      <c r="E75" s="121"/>
      <c r="F75" s="121"/>
      <c r="G75" s="166"/>
      <c r="H75" s="165"/>
      <c r="I75" s="164"/>
      <c r="J75" s="164"/>
      <c r="K75" s="164"/>
      <c r="L75" s="164"/>
      <c r="M75" s="164"/>
      <c r="N75" s="164"/>
      <c r="O75" s="164"/>
      <c r="P75" s="164"/>
      <c r="Q75" s="163"/>
      <c r="R75" s="179"/>
      <c r="S75" s="178"/>
      <c r="T75" s="178"/>
      <c r="U75" s="178"/>
      <c r="V75" s="178"/>
      <c r="W75" s="177"/>
      <c r="X75" s="1248"/>
      <c r="Y75" s="1249"/>
      <c r="Z75" s="1249"/>
      <c r="AA75" s="1249"/>
      <c r="AB75" s="1249"/>
      <c r="AC75" s="1250"/>
      <c r="AD75" s="1251"/>
      <c r="AE75" s="1276"/>
      <c r="AF75" s="1276"/>
      <c r="AG75" s="1254"/>
      <c r="AH75" s="1251"/>
      <c r="AI75" s="1252"/>
      <c r="AJ75" s="1253"/>
      <c r="AK75" s="1254"/>
      <c r="AL75" s="1251"/>
      <c r="AM75" s="1252"/>
      <c r="AN75" s="1253"/>
      <c r="AO75" s="1254"/>
      <c r="AP75" s="1251"/>
      <c r="AQ75" s="1252"/>
      <c r="AR75" s="1253"/>
      <c r="AS75" s="1254"/>
      <c r="AT75" s="1263"/>
      <c r="AU75" s="1264"/>
      <c r="AV75" s="1264"/>
      <c r="AW75" s="1265"/>
      <c r="AX75" s="1177"/>
      <c r="AY75" s="1178"/>
      <c r="AZ75" s="1178"/>
      <c r="BA75" s="1178"/>
      <c r="BB75" s="1178"/>
      <c r="BC75" s="1178"/>
      <c r="BD75" s="1178"/>
      <c r="BE75" s="1178"/>
      <c r="BF75" s="1178"/>
      <c r="BG75" s="1178"/>
      <c r="BH75" s="1178"/>
      <c r="BI75" s="1178"/>
      <c r="BJ75" s="1178"/>
      <c r="BK75" s="1178"/>
      <c r="BL75" s="1178"/>
      <c r="BM75" s="1178"/>
      <c r="BN75" s="1178"/>
      <c r="BO75" s="1178"/>
      <c r="BP75" s="1178"/>
      <c r="BQ75" s="176"/>
      <c r="BR75" s="176"/>
      <c r="BS75" s="175"/>
      <c r="BT75" s="144"/>
      <c r="BU75" s="144"/>
      <c r="BV75" s="144"/>
      <c r="BW75" s="144"/>
      <c r="BX75" s="144"/>
    </row>
    <row r="76" spans="1:76" ht="12" customHeight="1" x14ac:dyDescent="0.15">
      <c r="A76" s="144"/>
      <c r="B76" s="121"/>
      <c r="C76" s="121"/>
      <c r="D76" s="121"/>
      <c r="E76" s="121"/>
      <c r="F76" s="121"/>
      <c r="G76" s="166"/>
      <c r="H76" s="165"/>
      <c r="I76" s="164"/>
      <c r="J76" s="164"/>
      <c r="K76" s="164"/>
      <c r="L76" s="164"/>
      <c r="M76" s="164"/>
      <c r="N76" s="164"/>
      <c r="O76" s="164"/>
      <c r="P76" s="164"/>
      <c r="Q76" s="163"/>
      <c r="R76" s="174"/>
      <c r="S76" s="173"/>
      <c r="T76" s="173"/>
      <c r="U76" s="173"/>
      <c r="V76" s="173"/>
      <c r="W76" s="172"/>
      <c r="X76" s="171" t="s">
        <v>264</v>
      </c>
      <c r="Y76" s="170"/>
      <c r="Z76" s="170"/>
      <c r="AA76" s="170"/>
      <c r="AB76" s="170"/>
      <c r="AC76" s="169"/>
      <c r="AD76" s="1266" t="s">
        <v>263</v>
      </c>
      <c r="AE76" s="1267"/>
      <c r="AF76" s="1267"/>
      <c r="AG76" s="1268"/>
      <c r="AH76" s="1271"/>
      <c r="AI76" s="1272"/>
      <c r="AJ76" s="1220" t="s">
        <v>5</v>
      </c>
      <c r="AK76" s="1221"/>
      <c r="AL76" s="1271"/>
      <c r="AM76" s="1272"/>
      <c r="AN76" s="1220" t="s">
        <v>6</v>
      </c>
      <c r="AO76" s="1221"/>
      <c r="AP76" s="1271"/>
      <c r="AQ76" s="1272"/>
      <c r="AR76" s="1220" t="s">
        <v>7</v>
      </c>
      <c r="AS76" s="1221"/>
      <c r="AT76" s="1280" t="s">
        <v>136</v>
      </c>
      <c r="AU76" s="1281"/>
      <c r="AV76" s="1281"/>
      <c r="AW76" s="1282"/>
      <c r="AX76" s="1179" t="s">
        <v>262</v>
      </c>
      <c r="AY76" s="1180"/>
      <c r="AZ76" s="1180"/>
      <c r="BA76" s="1180"/>
      <c r="BB76" s="1180"/>
      <c r="BC76" s="1180"/>
      <c r="BD76" s="1180"/>
      <c r="BE76" s="1180"/>
      <c r="BF76" s="1180"/>
      <c r="BG76" s="1180"/>
      <c r="BH76" s="1180"/>
      <c r="BI76" s="1180"/>
      <c r="BJ76" s="1180"/>
      <c r="BK76" s="1180"/>
      <c r="BL76" s="1180"/>
      <c r="BM76" s="1180"/>
      <c r="BN76" s="1180"/>
      <c r="BO76" s="1180"/>
      <c r="BP76" s="1180"/>
      <c r="BQ76" s="168"/>
      <c r="BR76" s="168"/>
      <c r="BS76" s="167"/>
      <c r="BT76" s="144"/>
      <c r="BU76" s="144"/>
      <c r="BV76" s="144"/>
      <c r="BW76" s="144"/>
      <c r="BX76" s="144"/>
    </row>
    <row r="77" spans="1:76" ht="12" customHeight="1" x14ac:dyDescent="0.15">
      <c r="A77" s="144"/>
      <c r="B77" s="121"/>
      <c r="C77" s="121"/>
      <c r="D77" s="121"/>
      <c r="E77" s="121"/>
      <c r="F77" s="121"/>
      <c r="G77" s="166"/>
      <c r="H77" s="165"/>
      <c r="I77" s="164"/>
      <c r="J77" s="164"/>
      <c r="K77" s="164"/>
      <c r="L77" s="164"/>
      <c r="M77" s="164"/>
      <c r="N77" s="164"/>
      <c r="O77" s="164"/>
      <c r="P77" s="164"/>
      <c r="Q77" s="163"/>
      <c r="R77" s="162"/>
      <c r="S77" s="161"/>
      <c r="T77" s="161"/>
      <c r="U77" s="161"/>
      <c r="V77" s="161"/>
      <c r="W77" s="160"/>
      <c r="X77" s="1183" t="s">
        <v>261</v>
      </c>
      <c r="Y77" s="1184"/>
      <c r="Z77" s="1184"/>
      <c r="AA77" s="1184"/>
      <c r="AB77" s="1184"/>
      <c r="AC77" s="1185"/>
      <c r="AD77" s="1240"/>
      <c r="AE77" s="1269"/>
      <c r="AF77" s="1269"/>
      <c r="AG77" s="1245"/>
      <c r="AH77" s="1240"/>
      <c r="AI77" s="1241"/>
      <c r="AJ77" s="1244"/>
      <c r="AK77" s="1245"/>
      <c r="AL77" s="1240"/>
      <c r="AM77" s="1241"/>
      <c r="AN77" s="1244"/>
      <c r="AO77" s="1245"/>
      <c r="AP77" s="1240"/>
      <c r="AQ77" s="1241"/>
      <c r="AR77" s="1244"/>
      <c r="AS77" s="1245"/>
      <c r="AT77" s="1260" t="s">
        <v>260</v>
      </c>
      <c r="AU77" s="1261"/>
      <c r="AV77" s="1261"/>
      <c r="AW77" s="1262"/>
      <c r="AX77" s="1175"/>
      <c r="AY77" s="1176"/>
      <c r="AZ77" s="1176"/>
      <c r="BA77" s="1176"/>
      <c r="BB77" s="1176"/>
      <c r="BC77" s="1176"/>
      <c r="BD77" s="1176"/>
      <c r="BE77" s="1176"/>
      <c r="BF77" s="1176"/>
      <c r="BG77" s="1176"/>
      <c r="BH77" s="1176"/>
      <c r="BI77" s="1176"/>
      <c r="BJ77" s="1176"/>
      <c r="BK77" s="1176"/>
      <c r="BL77" s="1176"/>
      <c r="BM77" s="1176"/>
      <c r="BN77" s="1176"/>
      <c r="BO77" s="1176"/>
      <c r="BP77" s="1176"/>
      <c r="BQ77" s="159"/>
      <c r="BR77" s="159"/>
      <c r="BS77" s="158"/>
      <c r="BT77" s="144"/>
      <c r="BU77" s="144"/>
      <c r="BV77" s="144"/>
      <c r="BW77" s="144"/>
      <c r="BX77" s="144"/>
    </row>
    <row r="78" spans="1:76" ht="12" customHeight="1" x14ac:dyDescent="0.15">
      <c r="A78" s="144"/>
      <c r="B78" s="121"/>
      <c r="C78" s="121"/>
      <c r="D78" s="121"/>
      <c r="E78" s="121"/>
      <c r="F78" s="121"/>
      <c r="G78" s="166"/>
      <c r="H78" s="165"/>
      <c r="I78" s="164"/>
      <c r="J78" s="164"/>
      <c r="K78" s="164"/>
      <c r="L78" s="164"/>
      <c r="M78" s="164"/>
      <c r="N78" s="164"/>
      <c r="O78" s="164"/>
      <c r="P78" s="164"/>
      <c r="Q78" s="163"/>
      <c r="R78" s="162"/>
      <c r="S78" s="161"/>
      <c r="T78" s="161"/>
      <c r="U78" s="161"/>
      <c r="V78" s="161"/>
      <c r="W78" s="160"/>
      <c r="X78" s="1183"/>
      <c r="Y78" s="1184"/>
      <c r="Z78" s="1184"/>
      <c r="AA78" s="1184"/>
      <c r="AB78" s="1184"/>
      <c r="AC78" s="1185"/>
      <c r="AD78" s="1240"/>
      <c r="AE78" s="1269"/>
      <c r="AF78" s="1269"/>
      <c r="AG78" s="1245"/>
      <c r="AH78" s="1240"/>
      <c r="AI78" s="1241"/>
      <c r="AJ78" s="1244"/>
      <c r="AK78" s="1245"/>
      <c r="AL78" s="1240"/>
      <c r="AM78" s="1241"/>
      <c r="AN78" s="1244"/>
      <c r="AO78" s="1245"/>
      <c r="AP78" s="1240"/>
      <c r="AQ78" s="1241"/>
      <c r="AR78" s="1244"/>
      <c r="AS78" s="1245"/>
      <c r="AT78" s="1260"/>
      <c r="AU78" s="1261"/>
      <c r="AV78" s="1261"/>
      <c r="AW78" s="1262"/>
      <c r="AX78" s="1175"/>
      <c r="AY78" s="1176"/>
      <c r="AZ78" s="1176"/>
      <c r="BA78" s="1176"/>
      <c r="BB78" s="1176"/>
      <c r="BC78" s="1176"/>
      <c r="BD78" s="1176"/>
      <c r="BE78" s="1176"/>
      <c r="BF78" s="1176"/>
      <c r="BG78" s="1176"/>
      <c r="BH78" s="1176"/>
      <c r="BI78" s="1176"/>
      <c r="BJ78" s="1176"/>
      <c r="BK78" s="1176"/>
      <c r="BL78" s="1176"/>
      <c r="BM78" s="1176"/>
      <c r="BN78" s="1176"/>
      <c r="BO78" s="1176"/>
      <c r="BP78" s="1176"/>
      <c r="BQ78" s="159"/>
      <c r="BR78" s="159"/>
      <c r="BS78" s="158"/>
      <c r="BT78" s="144"/>
      <c r="BU78" s="144"/>
      <c r="BV78" s="144"/>
      <c r="BW78" s="144"/>
      <c r="BX78" s="144"/>
    </row>
    <row r="79" spans="1:76" ht="12" customHeight="1" thickBot="1" x14ac:dyDescent="0.2">
      <c r="A79" s="144"/>
      <c r="B79" s="121"/>
      <c r="C79" s="121"/>
      <c r="D79" s="121"/>
      <c r="E79" s="121"/>
      <c r="F79" s="121"/>
      <c r="G79" s="157"/>
      <c r="H79" s="156"/>
      <c r="I79" s="155"/>
      <c r="J79" s="155"/>
      <c r="K79" s="155"/>
      <c r="L79" s="155"/>
      <c r="M79" s="155"/>
      <c r="N79" s="155"/>
      <c r="O79" s="155"/>
      <c r="P79" s="155"/>
      <c r="Q79" s="154"/>
      <c r="R79" s="153"/>
      <c r="S79" s="152"/>
      <c r="T79" s="152"/>
      <c r="U79" s="152"/>
      <c r="V79" s="152"/>
      <c r="W79" s="151"/>
      <c r="X79" s="1186"/>
      <c r="Y79" s="1187"/>
      <c r="Z79" s="1187"/>
      <c r="AA79" s="1187"/>
      <c r="AB79" s="1187"/>
      <c r="AC79" s="1188"/>
      <c r="AD79" s="1242"/>
      <c r="AE79" s="1270"/>
      <c r="AF79" s="1270"/>
      <c r="AG79" s="1247"/>
      <c r="AH79" s="1242"/>
      <c r="AI79" s="1243"/>
      <c r="AJ79" s="1246"/>
      <c r="AK79" s="1247"/>
      <c r="AL79" s="1242"/>
      <c r="AM79" s="1243"/>
      <c r="AN79" s="1246"/>
      <c r="AO79" s="1247"/>
      <c r="AP79" s="1242"/>
      <c r="AQ79" s="1243"/>
      <c r="AR79" s="1246"/>
      <c r="AS79" s="1247"/>
      <c r="AT79" s="1277"/>
      <c r="AU79" s="1278"/>
      <c r="AV79" s="1278"/>
      <c r="AW79" s="1279"/>
      <c r="AX79" s="1181"/>
      <c r="AY79" s="1182"/>
      <c r="AZ79" s="1182"/>
      <c r="BA79" s="1182"/>
      <c r="BB79" s="1182"/>
      <c r="BC79" s="1182"/>
      <c r="BD79" s="1182"/>
      <c r="BE79" s="1182"/>
      <c r="BF79" s="1182"/>
      <c r="BG79" s="1182"/>
      <c r="BH79" s="1182"/>
      <c r="BI79" s="1182"/>
      <c r="BJ79" s="1182"/>
      <c r="BK79" s="1182"/>
      <c r="BL79" s="1182"/>
      <c r="BM79" s="1182"/>
      <c r="BN79" s="1182"/>
      <c r="BO79" s="1182"/>
      <c r="BP79" s="1182"/>
      <c r="BQ79" s="150"/>
      <c r="BR79" s="150"/>
      <c r="BS79" s="149"/>
      <c r="BT79" s="144"/>
      <c r="BU79" s="144"/>
      <c r="BV79" s="144"/>
      <c r="BW79" s="144"/>
      <c r="BX79" s="144"/>
    </row>
    <row r="80" spans="1:76" ht="7.5" customHeight="1" x14ac:dyDescent="0.15">
      <c r="A80" s="144"/>
      <c r="B80" s="1083" t="s">
        <v>259</v>
      </c>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c r="AK80" s="1083"/>
      <c r="AL80" s="1083"/>
      <c r="AM80" s="1083"/>
      <c r="AN80" s="1083"/>
      <c r="AO80" s="1083"/>
      <c r="AP80" s="1083"/>
      <c r="AQ80" s="1083"/>
      <c r="AR80" s="1083"/>
      <c r="AS80" s="1083"/>
      <c r="AT80" s="1083"/>
      <c r="AU80" s="1083"/>
      <c r="AV80" s="1083"/>
      <c r="AW80" s="1083"/>
      <c r="AX80" s="1083"/>
      <c r="AY80" s="1083"/>
      <c r="AZ80" s="1083"/>
      <c r="BA80" s="1083"/>
      <c r="BB80" s="1083"/>
      <c r="BC80" s="1083"/>
      <c r="BD80" s="1083"/>
      <c r="BE80" s="1083"/>
      <c r="BF80" s="1083"/>
      <c r="BG80" s="1083"/>
      <c r="BH80" s="1083"/>
      <c r="BI80" s="1083"/>
      <c r="BJ80" s="1083"/>
      <c r="BK80" s="1083"/>
      <c r="BL80" s="1083"/>
      <c r="BM80" s="1083"/>
      <c r="BN80" s="1083"/>
      <c r="BO80" s="1083"/>
      <c r="BP80" s="1083"/>
      <c r="BQ80" s="1083"/>
      <c r="BR80" s="1083"/>
      <c r="BS80" s="1083"/>
      <c r="BT80" s="144"/>
      <c r="BU80" s="144"/>
      <c r="BV80" s="144"/>
      <c r="BW80" s="144"/>
      <c r="BX80" s="144"/>
    </row>
    <row r="81" spans="1:76" ht="12" customHeight="1" x14ac:dyDescent="0.15">
      <c r="A81" s="144"/>
      <c r="B81" s="1083"/>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3"/>
      <c r="AY81" s="1083"/>
      <c r="AZ81" s="1083"/>
      <c r="BA81" s="1083"/>
      <c r="BB81" s="1083"/>
      <c r="BC81" s="1083"/>
      <c r="BD81" s="1083"/>
      <c r="BE81" s="1083"/>
      <c r="BF81" s="1083"/>
      <c r="BG81" s="1083"/>
      <c r="BH81" s="1083"/>
      <c r="BI81" s="1083"/>
      <c r="BJ81" s="1083"/>
      <c r="BK81" s="1083"/>
      <c r="BL81" s="1083"/>
      <c r="BM81" s="1083"/>
      <c r="BN81" s="1083"/>
      <c r="BO81" s="1083"/>
      <c r="BP81" s="1083"/>
      <c r="BQ81" s="1083"/>
      <c r="BR81" s="1083"/>
      <c r="BS81" s="1083"/>
      <c r="BT81" s="144"/>
      <c r="BU81" s="144"/>
      <c r="BV81" s="144"/>
      <c r="BW81" s="144"/>
      <c r="BX81" s="144"/>
    </row>
    <row r="82" spans="1:76" ht="7.5" customHeight="1" thickBot="1" x14ac:dyDescent="0.2">
      <c r="A82" s="144"/>
      <c r="B82" s="1083"/>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c r="Y82" s="1083"/>
      <c r="Z82" s="1083"/>
      <c r="AA82" s="1083"/>
      <c r="AB82" s="1083"/>
      <c r="AC82" s="1083"/>
      <c r="AD82" s="1083"/>
      <c r="AE82" s="1083"/>
      <c r="AF82" s="1083"/>
      <c r="AG82" s="1083"/>
      <c r="AH82" s="1083"/>
      <c r="AI82" s="1083"/>
      <c r="AJ82" s="1083"/>
      <c r="AK82" s="1083"/>
      <c r="AL82" s="1083"/>
      <c r="AM82" s="1083"/>
      <c r="AN82" s="1083"/>
      <c r="AO82" s="1083"/>
      <c r="AP82" s="1083"/>
      <c r="AQ82" s="1083"/>
      <c r="AR82" s="1083"/>
      <c r="AS82" s="1083"/>
      <c r="AT82" s="1083"/>
      <c r="AU82" s="1083"/>
      <c r="AV82" s="1083"/>
      <c r="AW82" s="1083"/>
      <c r="AX82" s="1083"/>
      <c r="AY82" s="1083"/>
      <c r="AZ82" s="1083"/>
      <c r="BA82" s="1083"/>
      <c r="BB82" s="1083"/>
      <c r="BC82" s="1083"/>
      <c r="BD82" s="1083"/>
      <c r="BE82" s="1083"/>
      <c r="BF82" s="1083"/>
      <c r="BG82" s="1083"/>
      <c r="BH82" s="1083"/>
      <c r="BI82" s="1083"/>
      <c r="BJ82" s="1083"/>
      <c r="BK82" s="1083"/>
      <c r="BL82" s="1083"/>
      <c r="BM82" s="1083"/>
      <c r="BN82" s="1083"/>
      <c r="BO82" s="1083"/>
      <c r="BP82" s="1083"/>
      <c r="BQ82" s="1083"/>
      <c r="BR82" s="1083"/>
      <c r="BS82" s="1083"/>
      <c r="BT82" s="144"/>
      <c r="BU82" s="144"/>
      <c r="BV82" s="144"/>
      <c r="BW82" s="144"/>
      <c r="BX82" s="144"/>
    </row>
    <row r="83" spans="1:76" ht="12" customHeight="1" x14ac:dyDescent="0.15">
      <c r="A83" s="144"/>
      <c r="B83" s="1154" t="s">
        <v>258</v>
      </c>
      <c r="C83" s="1154"/>
      <c r="D83" s="1154"/>
      <c r="E83" s="1154"/>
      <c r="F83" s="1154"/>
      <c r="G83" s="1155"/>
      <c r="H83" s="1222" t="s">
        <v>257</v>
      </c>
      <c r="I83" s="1223"/>
      <c r="J83" s="1223"/>
      <c r="K83" s="1223"/>
      <c r="L83" s="1223"/>
      <c r="M83" s="1223"/>
      <c r="N83" s="1223"/>
      <c r="O83" s="1223"/>
      <c r="P83" s="1223"/>
      <c r="Q83" s="1223"/>
      <c r="R83" s="1226"/>
      <c r="S83" s="1226"/>
      <c r="T83" s="1226"/>
      <c r="U83" s="1226"/>
      <c r="V83" s="1226"/>
      <c r="W83" s="1226"/>
      <c r="X83" s="1226"/>
      <c r="Y83" s="1226"/>
      <c r="Z83" s="1226"/>
      <c r="AA83" s="1226"/>
      <c r="AB83" s="1226"/>
      <c r="AC83" s="1226"/>
      <c r="AD83" s="1226"/>
      <c r="AE83" s="1226"/>
      <c r="AF83" s="1226"/>
      <c r="AG83" s="1226"/>
      <c r="AH83" s="1226"/>
      <c r="AI83" s="1226"/>
      <c r="AJ83" s="1226"/>
      <c r="AK83" s="1226"/>
      <c r="AL83" s="1226"/>
      <c r="AM83" s="1226"/>
      <c r="AN83" s="1226"/>
      <c r="AO83" s="1226"/>
      <c r="AP83" s="1226"/>
      <c r="AQ83" s="1226"/>
      <c r="AR83" s="1226"/>
      <c r="AS83" s="1226"/>
      <c r="AT83" s="1226"/>
      <c r="AU83" s="1226"/>
      <c r="AV83" s="1226"/>
      <c r="AW83" s="1226"/>
      <c r="AX83" s="1226"/>
      <c r="AY83" s="1226"/>
      <c r="AZ83" s="1226"/>
      <c r="BA83" s="1226"/>
      <c r="BB83" s="1226"/>
      <c r="BC83" s="1226"/>
      <c r="BD83" s="1226"/>
      <c r="BE83" s="1226"/>
      <c r="BF83" s="1226"/>
      <c r="BG83" s="1226"/>
      <c r="BH83" s="1227"/>
      <c r="BI83" s="72"/>
      <c r="BJ83" s="72"/>
      <c r="BK83" s="72"/>
      <c r="BL83" s="72"/>
      <c r="BM83" s="72"/>
      <c r="BN83" s="72"/>
      <c r="BO83" s="72"/>
      <c r="BP83" s="72"/>
      <c r="BQ83" s="72"/>
      <c r="BR83" s="72"/>
      <c r="BS83" s="72"/>
      <c r="BT83" s="144"/>
      <c r="BU83" s="144"/>
      <c r="BV83" s="144"/>
      <c r="BW83" s="144"/>
      <c r="BX83" s="144"/>
    </row>
    <row r="84" spans="1:76" ht="12" customHeight="1" x14ac:dyDescent="0.15">
      <c r="A84" s="144"/>
      <c r="B84" s="1154"/>
      <c r="C84" s="1154"/>
      <c r="D84" s="1154"/>
      <c r="E84" s="1154"/>
      <c r="F84" s="1154"/>
      <c r="G84" s="1156"/>
      <c r="H84" s="1224"/>
      <c r="I84" s="1225"/>
      <c r="J84" s="1225"/>
      <c r="K84" s="1225"/>
      <c r="L84" s="1225"/>
      <c r="M84" s="1225"/>
      <c r="N84" s="1225"/>
      <c r="O84" s="1225"/>
      <c r="P84" s="1225"/>
      <c r="Q84" s="1225"/>
      <c r="R84" s="1228"/>
      <c r="S84" s="1228"/>
      <c r="T84" s="1228"/>
      <c r="U84" s="1228"/>
      <c r="V84" s="1228"/>
      <c r="W84" s="1228"/>
      <c r="X84" s="1228"/>
      <c r="Y84" s="1228"/>
      <c r="Z84" s="1228"/>
      <c r="AA84" s="1228"/>
      <c r="AB84" s="1228"/>
      <c r="AC84" s="1228"/>
      <c r="AD84" s="1228"/>
      <c r="AE84" s="1228"/>
      <c r="AF84" s="1228"/>
      <c r="AG84" s="1228"/>
      <c r="AH84" s="1228"/>
      <c r="AI84" s="1228"/>
      <c r="AJ84" s="1228"/>
      <c r="AK84" s="1228"/>
      <c r="AL84" s="1228"/>
      <c r="AM84" s="1228"/>
      <c r="AN84" s="1228"/>
      <c r="AO84" s="1228"/>
      <c r="AP84" s="1228"/>
      <c r="AQ84" s="1228"/>
      <c r="AR84" s="1228"/>
      <c r="AS84" s="1228"/>
      <c r="AT84" s="1228"/>
      <c r="AU84" s="1228"/>
      <c r="AV84" s="1228"/>
      <c r="AW84" s="1228"/>
      <c r="AX84" s="1228"/>
      <c r="AY84" s="1228"/>
      <c r="AZ84" s="1228"/>
      <c r="BA84" s="1228"/>
      <c r="BB84" s="1228"/>
      <c r="BC84" s="1228"/>
      <c r="BD84" s="1228"/>
      <c r="BE84" s="1228"/>
      <c r="BF84" s="1228"/>
      <c r="BG84" s="1228"/>
      <c r="BH84" s="1229"/>
      <c r="BI84" s="72"/>
      <c r="BJ84" s="72"/>
      <c r="BK84" s="72"/>
      <c r="BL84" s="72"/>
      <c r="BM84" s="72"/>
      <c r="BN84" s="72"/>
      <c r="BO84" s="72"/>
      <c r="BP84" s="72"/>
      <c r="BQ84" s="72"/>
      <c r="BR84" s="72"/>
      <c r="BS84" s="72"/>
      <c r="BT84" s="144"/>
      <c r="BU84" s="144"/>
      <c r="BV84" s="144"/>
      <c r="BW84" s="144"/>
      <c r="BX84" s="144"/>
    </row>
    <row r="85" spans="1:76" ht="18" customHeight="1" x14ac:dyDescent="0.15">
      <c r="A85" s="144"/>
      <c r="B85" s="1154"/>
      <c r="C85" s="1154"/>
      <c r="D85" s="1154"/>
      <c r="E85" s="1154"/>
      <c r="F85" s="1154"/>
      <c r="G85" s="1156"/>
      <c r="H85" s="1171" t="s">
        <v>256</v>
      </c>
      <c r="I85" s="1171"/>
      <c r="J85" s="1171"/>
      <c r="K85" s="1171"/>
      <c r="L85" s="1171"/>
      <c r="M85" s="1171"/>
      <c r="N85" s="1171"/>
      <c r="O85" s="1171"/>
      <c r="P85" s="1171"/>
      <c r="Q85" s="1171"/>
      <c r="R85" s="1171"/>
      <c r="S85" s="1171"/>
      <c r="T85" s="1171"/>
      <c r="U85" s="1171"/>
      <c r="V85" s="1171"/>
      <c r="W85" s="1171"/>
      <c r="X85" s="1171"/>
      <c r="Y85" s="1171"/>
      <c r="Z85" s="1171"/>
      <c r="AA85" s="1171"/>
      <c r="AB85" s="1171"/>
      <c r="AC85" s="1171"/>
      <c r="AD85" s="1171"/>
      <c r="AE85" s="1171"/>
      <c r="AF85" s="1171"/>
      <c r="AG85" s="1171"/>
      <c r="AH85" s="1171"/>
      <c r="AI85" s="1171"/>
      <c r="AJ85" s="1171"/>
      <c r="AK85" s="1171"/>
      <c r="AL85" s="1171"/>
      <c r="AM85" s="1171"/>
      <c r="AN85" s="1171"/>
      <c r="AO85" s="1171"/>
      <c r="AP85" s="1171"/>
      <c r="AQ85" s="1171"/>
      <c r="AR85" s="1171"/>
      <c r="AS85" s="1171"/>
      <c r="AT85" s="1171"/>
      <c r="AU85" s="1171"/>
      <c r="AV85" s="1171"/>
      <c r="AW85" s="1171"/>
      <c r="AX85" s="1171"/>
      <c r="AY85" s="1171"/>
      <c r="AZ85" s="1171"/>
      <c r="BA85" s="1171"/>
      <c r="BB85" s="1171"/>
      <c r="BC85" s="1171"/>
      <c r="BD85" s="1171"/>
      <c r="BE85" s="1171"/>
      <c r="BF85" s="1171"/>
      <c r="BG85" s="1171"/>
      <c r="BH85" s="1216"/>
      <c r="BI85" s="72"/>
      <c r="BJ85" s="72"/>
      <c r="BK85" s="72"/>
      <c r="BL85" s="72"/>
      <c r="BM85" s="72"/>
      <c r="BN85" s="72"/>
      <c r="BO85" s="72"/>
      <c r="BP85" s="72"/>
      <c r="BQ85" s="72"/>
      <c r="BR85" s="72"/>
      <c r="BS85" s="72"/>
      <c r="BT85" s="144"/>
      <c r="BU85" s="144"/>
      <c r="BV85" s="144"/>
      <c r="BW85" s="144"/>
      <c r="BX85" s="144"/>
    </row>
    <row r="86" spans="1:76" ht="18" customHeight="1" x14ac:dyDescent="0.15">
      <c r="A86" s="144"/>
      <c r="B86" s="1154"/>
      <c r="C86" s="1154"/>
      <c r="D86" s="1154"/>
      <c r="E86" s="1154"/>
      <c r="F86" s="1154"/>
      <c r="G86" s="1156"/>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147"/>
      <c r="BI86" s="72"/>
      <c r="BJ86" s="72"/>
      <c r="BK86" s="72"/>
      <c r="BL86" s="72"/>
      <c r="BM86" s="72"/>
      <c r="BN86" s="72"/>
      <c r="BO86" s="72"/>
      <c r="BP86" s="72"/>
      <c r="BQ86" s="72"/>
      <c r="BR86" s="72"/>
      <c r="BS86" s="72"/>
      <c r="BT86" s="144"/>
      <c r="BU86" s="144"/>
      <c r="BV86" s="144"/>
      <c r="BW86" s="144"/>
      <c r="BX86" s="144"/>
    </row>
    <row r="87" spans="1:76" ht="18" customHeight="1" x14ac:dyDescent="0.15">
      <c r="A87" s="144"/>
      <c r="B87" s="1154"/>
      <c r="C87" s="1154"/>
      <c r="D87" s="1154"/>
      <c r="E87" s="1154"/>
      <c r="F87" s="1154"/>
      <c r="G87" s="1156"/>
      <c r="H87" s="1171" t="s">
        <v>255</v>
      </c>
      <c r="I87" s="1171"/>
      <c r="J87" s="1171"/>
      <c r="K87" s="1171"/>
      <c r="L87" s="1171"/>
      <c r="M87" s="1171"/>
      <c r="N87" s="1171"/>
      <c r="O87" s="1171"/>
      <c r="P87" s="1171"/>
      <c r="Q87" s="1171"/>
      <c r="R87" s="1171"/>
      <c r="S87" s="1171"/>
      <c r="T87" s="1171"/>
      <c r="U87" s="1171"/>
      <c r="V87" s="1171"/>
      <c r="W87" s="1171"/>
      <c r="X87" s="1171"/>
      <c r="Y87" s="1171"/>
      <c r="Z87" s="1171"/>
      <c r="AA87" s="1171"/>
      <c r="AB87" s="1171"/>
      <c r="AC87" s="1171"/>
      <c r="AD87" s="1171"/>
      <c r="AE87" s="1171"/>
      <c r="AF87" s="1171"/>
      <c r="AG87" s="1171"/>
      <c r="AH87" s="1171"/>
      <c r="AI87" s="1171"/>
      <c r="AJ87" s="1171"/>
      <c r="AK87" s="1171"/>
      <c r="AL87" s="1171"/>
      <c r="AM87" s="1171"/>
      <c r="AN87" s="1171"/>
      <c r="AO87" s="1171"/>
      <c r="AP87" s="1171"/>
      <c r="AQ87" s="1171"/>
      <c r="AR87" s="1171"/>
      <c r="AS87" s="1171"/>
      <c r="AT87" s="1171"/>
      <c r="AU87" s="1171"/>
      <c r="AV87" s="1171"/>
      <c r="AW87" s="1171"/>
      <c r="AX87" s="1171"/>
      <c r="AY87" s="1171"/>
      <c r="AZ87" s="1171"/>
      <c r="BA87" s="1171"/>
      <c r="BB87" s="1171"/>
      <c r="BC87" s="1171"/>
      <c r="BD87" s="1171"/>
      <c r="BE87" s="1171"/>
      <c r="BF87" s="1171"/>
      <c r="BG87" s="1171"/>
      <c r="BH87" s="1216"/>
      <c r="BI87" s="72"/>
      <c r="BJ87" s="72"/>
      <c r="BK87" s="72"/>
      <c r="BL87" s="72"/>
      <c r="BM87" s="72"/>
      <c r="BN87" s="72"/>
      <c r="BO87" s="72"/>
      <c r="BP87" s="72"/>
      <c r="BQ87" s="72"/>
      <c r="BR87" s="72"/>
      <c r="BS87" s="72"/>
      <c r="BT87" s="144"/>
      <c r="BU87" s="144"/>
      <c r="BV87" s="144"/>
      <c r="BW87" s="144"/>
      <c r="BX87" s="144"/>
    </row>
    <row r="88" spans="1:76" ht="18" customHeight="1" x14ac:dyDescent="0.15">
      <c r="A88" s="144"/>
      <c r="B88" s="1154"/>
      <c r="C88" s="1154"/>
      <c r="D88" s="1154"/>
      <c r="E88" s="1154"/>
      <c r="F88" s="1154"/>
      <c r="G88" s="1156"/>
      <c r="H88" s="1025" t="s">
        <v>254</v>
      </c>
      <c r="I88" s="1025"/>
      <c r="J88" s="1025"/>
      <c r="K88" s="1025"/>
      <c r="L88" s="1025"/>
      <c r="M88" s="1025"/>
      <c r="N88" s="1025" t="s">
        <v>253</v>
      </c>
      <c r="O88" s="1025"/>
      <c r="P88" s="1025"/>
      <c r="Q88" s="1025"/>
      <c r="R88" s="1025"/>
      <c r="S88" s="1025" t="s">
        <v>5</v>
      </c>
      <c r="T88" s="1025"/>
      <c r="U88" s="1025"/>
      <c r="V88" s="1025"/>
      <c r="W88" s="1025"/>
      <c r="X88" s="1025" t="s">
        <v>13</v>
      </c>
      <c r="Y88" s="1025"/>
      <c r="Z88" s="1025"/>
      <c r="AA88" s="1025"/>
      <c r="AB88" s="1025"/>
      <c r="AC88" s="1025" t="s">
        <v>14</v>
      </c>
      <c r="AD88" s="1025"/>
      <c r="AE88" s="148"/>
      <c r="AF88" s="148"/>
      <c r="AG88" s="2"/>
      <c r="AH88" s="1151" t="s">
        <v>252</v>
      </c>
      <c r="AI88" s="1151"/>
      <c r="AJ88" s="1151"/>
      <c r="AK88" s="1151"/>
      <c r="AL88" s="1151"/>
      <c r="AM88" s="1151"/>
      <c r="AN88" s="1151"/>
      <c r="AO88" s="1151"/>
      <c r="AP88" s="1151"/>
      <c r="AQ88" s="1151"/>
      <c r="AR88" s="1151"/>
      <c r="AS88" s="1151"/>
      <c r="AT88" s="1151"/>
      <c r="AU88" s="1151"/>
      <c r="AV88" s="1151"/>
      <c r="AW88" s="1151"/>
      <c r="AX88" s="1151"/>
      <c r="AY88" s="1151"/>
      <c r="AZ88" s="1151"/>
      <c r="BA88" s="1151"/>
      <c r="BB88" s="1151"/>
      <c r="BC88" s="1151"/>
      <c r="BD88" s="1151"/>
      <c r="BE88" s="1151"/>
      <c r="BF88" s="1151"/>
      <c r="BG88" s="1151"/>
      <c r="BH88" s="1232"/>
      <c r="BI88" s="72"/>
      <c r="BJ88" s="72"/>
      <c r="BK88" s="72"/>
      <c r="BL88" s="72"/>
      <c r="BM88" s="72"/>
      <c r="BN88" s="72"/>
      <c r="BO88" s="72"/>
      <c r="BP88" s="72"/>
      <c r="BQ88" s="72"/>
      <c r="BR88" s="72"/>
      <c r="BS88" s="72"/>
      <c r="BT88" s="144"/>
      <c r="BU88" s="144"/>
      <c r="BV88" s="144"/>
      <c r="BW88" s="144"/>
      <c r="BX88" s="144"/>
    </row>
    <row r="89" spans="1:76" ht="18" customHeight="1" x14ac:dyDescent="0.15">
      <c r="A89" s="144"/>
      <c r="B89" s="1154"/>
      <c r="C89" s="1154"/>
      <c r="D89" s="1154"/>
      <c r="E89" s="1154"/>
      <c r="F89" s="1154"/>
      <c r="G89" s="1156"/>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147"/>
      <c r="BI89" s="72"/>
      <c r="BJ89" s="72"/>
      <c r="BK89" s="72"/>
      <c r="BL89" s="72"/>
      <c r="BM89" s="72"/>
      <c r="BN89" s="72"/>
      <c r="BO89" s="72"/>
      <c r="BP89" s="72"/>
      <c r="BQ89" s="72"/>
      <c r="BR89" s="72"/>
      <c r="BS89" s="72"/>
      <c r="BT89" s="144"/>
      <c r="BU89" s="144"/>
      <c r="BV89" s="144"/>
      <c r="BW89" s="144"/>
      <c r="BX89" s="144"/>
    </row>
    <row r="90" spans="1:76" ht="12" customHeight="1" x14ac:dyDescent="0.15">
      <c r="A90" s="144"/>
      <c r="B90" s="1154"/>
      <c r="C90" s="1154"/>
      <c r="D90" s="1154"/>
      <c r="E90" s="1154"/>
      <c r="F90" s="1154"/>
      <c r="G90" s="1156"/>
      <c r="H90" s="533" t="s">
        <v>251</v>
      </c>
      <c r="I90" s="533"/>
      <c r="J90" s="533"/>
      <c r="K90" s="533"/>
      <c r="L90" s="533"/>
      <c r="M90" s="2"/>
      <c r="N90" s="2" t="s">
        <v>114</v>
      </c>
      <c r="O90" s="533"/>
      <c r="P90" s="533"/>
      <c r="Q90" s="533"/>
      <c r="R90" s="2" t="s">
        <v>250</v>
      </c>
      <c r="S90" s="533"/>
      <c r="T90" s="533"/>
      <c r="U90" s="533"/>
      <c r="V90" s="533"/>
      <c r="W90" s="533"/>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147"/>
      <c r="BI90" s="72"/>
      <c r="BJ90" s="72"/>
      <c r="BK90" s="72"/>
      <c r="BL90" s="72"/>
      <c r="BM90" s="72"/>
      <c r="BN90" s="72"/>
      <c r="BO90" s="72"/>
      <c r="BP90" s="72"/>
      <c r="BQ90" s="72"/>
      <c r="BR90" s="72"/>
      <c r="BS90" s="72"/>
      <c r="BT90" s="144"/>
      <c r="BU90" s="144"/>
      <c r="BV90" s="144"/>
      <c r="BW90" s="144"/>
      <c r="BX90" s="144"/>
    </row>
    <row r="91" spans="1:76" ht="12" customHeight="1" x14ac:dyDescent="0.15">
      <c r="A91" s="144"/>
      <c r="B91" s="1154"/>
      <c r="C91" s="1154"/>
      <c r="D91" s="1154"/>
      <c r="E91" s="1154"/>
      <c r="F91" s="1154"/>
      <c r="G91" s="1156"/>
      <c r="H91" s="118"/>
      <c r="I91" s="118"/>
      <c r="J91" s="118"/>
      <c r="K91" s="118"/>
      <c r="L91" s="118"/>
      <c r="M91" s="118"/>
      <c r="N91" s="1171"/>
      <c r="O91" s="1171"/>
      <c r="P91" s="1171"/>
      <c r="Q91" s="1171"/>
      <c r="R91" s="1171"/>
      <c r="S91" s="1171"/>
      <c r="T91" s="1171"/>
      <c r="U91" s="1171"/>
      <c r="V91" s="1171"/>
      <c r="W91" s="1171"/>
      <c r="X91" s="1171"/>
      <c r="Y91" s="1171"/>
      <c r="Z91" s="1171"/>
      <c r="AA91" s="1171"/>
      <c r="AB91" s="1171"/>
      <c r="AC91" s="1171"/>
      <c r="AD91" s="1171"/>
      <c r="AE91" s="1171"/>
      <c r="AF91" s="1171"/>
      <c r="AG91" s="1171"/>
      <c r="AH91" s="1171"/>
      <c r="AI91" s="1171"/>
      <c r="AJ91" s="1171"/>
      <c r="AK91" s="1171"/>
      <c r="AL91" s="1171"/>
      <c r="AM91" s="1171"/>
      <c r="AN91" s="1171"/>
      <c r="AO91" s="1171"/>
      <c r="AP91" s="1171"/>
      <c r="AQ91" s="1171"/>
      <c r="AR91" s="1171"/>
      <c r="AS91" s="1171"/>
      <c r="AT91" s="1171"/>
      <c r="AU91" s="1171"/>
      <c r="AV91" s="1171"/>
      <c r="AW91" s="1171"/>
      <c r="AX91" s="1171"/>
      <c r="AY91" s="1171"/>
      <c r="AZ91" s="1171"/>
      <c r="BA91" s="1171"/>
      <c r="BB91" s="1171"/>
      <c r="BC91" s="1171"/>
      <c r="BD91" s="1171"/>
      <c r="BE91" s="1171"/>
      <c r="BF91" s="1171"/>
      <c r="BG91" s="1171"/>
      <c r="BH91" s="1216"/>
      <c r="BI91" s="72"/>
      <c r="BJ91" s="72"/>
      <c r="BK91" s="72"/>
      <c r="BL91" s="72"/>
      <c r="BM91" s="72"/>
      <c r="BN91" s="72"/>
      <c r="BO91" s="72"/>
      <c r="BP91" s="72"/>
      <c r="BQ91" s="72"/>
      <c r="BR91" s="72"/>
      <c r="BS91" s="72"/>
      <c r="BT91" s="144"/>
      <c r="BU91" s="144"/>
      <c r="BV91" s="144"/>
      <c r="BW91" s="144"/>
      <c r="BX91" s="144"/>
    </row>
    <row r="92" spans="1:76" ht="12" customHeight="1" x14ac:dyDescent="0.15">
      <c r="A92" s="144"/>
      <c r="B92" s="1154"/>
      <c r="C92" s="1154"/>
      <c r="D92" s="1154"/>
      <c r="E92" s="1154"/>
      <c r="F92" s="1154"/>
      <c r="G92" s="1156"/>
      <c r="H92" s="118"/>
      <c r="I92" s="118"/>
      <c r="J92" s="118"/>
      <c r="K92" s="118"/>
      <c r="L92" s="118"/>
      <c r="M92" s="118"/>
      <c r="N92" s="1171"/>
      <c r="O92" s="1171"/>
      <c r="P92" s="1171"/>
      <c r="Q92" s="1171"/>
      <c r="R92" s="1171"/>
      <c r="S92" s="1171"/>
      <c r="T92" s="1171"/>
      <c r="U92" s="1171"/>
      <c r="V92" s="1171"/>
      <c r="W92" s="1171"/>
      <c r="X92" s="1171"/>
      <c r="Y92" s="1171"/>
      <c r="Z92" s="1171"/>
      <c r="AA92" s="1171"/>
      <c r="AB92" s="1171"/>
      <c r="AC92" s="1171"/>
      <c r="AD92" s="1171"/>
      <c r="AE92" s="1171"/>
      <c r="AF92" s="1171"/>
      <c r="AG92" s="1171"/>
      <c r="AH92" s="1171"/>
      <c r="AI92" s="1171"/>
      <c r="AJ92" s="1171"/>
      <c r="AK92" s="1171"/>
      <c r="AL92" s="1171"/>
      <c r="AM92" s="1171"/>
      <c r="AN92" s="1171"/>
      <c r="AO92" s="1171"/>
      <c r="AP92" s="1171"/>
      <c r="AQ92" s="1171"/>
      <c r="AR92" s="1171"/>
      <c r="AS92" s="1171"/>
      <c r="AT92" s="1171"/>
      <c r="AU92" s="1171"/>
      <c r="AV92" s="1171"/>
      <c r="AW92" s="1171"/>
      <c r="AX92" s="1171"/>
      <c r="AY92" s="1171"/>
      <c r="AZ92" s="1171"/>
      <c r="BA92" s="1171"/>
      <c r="BB92" s="1171"/>
      <c r="BC92" s="1171"/>
      <c r="BD92" s="1171"/>
      <c r="BE92" s="1171"/>
      <c r="BF92" s="1171"/>
      <c r="BG92" s="1171"/>
      <c r="BH92" s="1216"/>
      <c r="BI92" s="72"/>
      <c r="BJ92" s="72"/>
      <c r="BK92" s="72"/>
      <c r="BL92" s="72"/>
      <c r="BM92" s="72"/>
      <c r="BN92" s="72"/>
      <c r="BO92" s="72"/>
      <c r="BP92" s="72"/>
      <c r="BQ92" s="72"/>
      <c r="BR92" s="72"/>
      <c r="BS92" s="72"/>
      <c r="BT92" s="144"/>
      <c r="BU92" s="144"/>
      <c r="BV92" s="144"/>
      <c r="BW92" s="144"/>
      <c r="BX92" s="144"/>
    </row>
    <row r="93" spans="1:76" ht="12" customHeight="1" x14ac:dyDescent="0.15">
      <c r="A93" s="144"/>
      <c r="B93" s="1154"/>
      <c r="C93" s="1154"/>
      <c r="D93" s="1154"/>
      <c r="E93" s="1154"/>
      <c r="F93" s="1154"/>
      <c r="G93" s="1156"/>
      <c r="H93" s="118"/>
      <c r="I93" s="118"/>
      <c r="J93" s="118"/>
      <c r="K93" s="118"/>
      <c r="L93" s="118"/>
      <c r="M93" s="118"/>
      <c r="N93" s="1171"/>
      <c r="O93" s="1171"/>
      <c r="P93" s="1171"/>
      <c r="Q93" s="1171"/>
      <c r="R93" s="1171"/>
      <c r="S93" s="1171"/>
      <c r="T93" s="1171"/>
      <c r="U93" s="1171"/>
      <c r="V93" s="1171"/>
      <c r="W93" s="1171"/>
      <c r="X93" s="1171"/>
      <c r="Y93" s="1171"/>
      <c r="Z93" s="1171"/>
      <c r="AA93" s="1171"/>
      <c r="AB93" s="1171"/>
      <c r="AC93" s="1171"/>
      <c r="AD93" s="1171"/>
      <c r="AE93" s="1171"/>
      <c r="AF93" s="1171"/>
      <c r="AG93" s="1171"/>
      <c r="AH93" s="1171"/>
      <c r="AI93" s="1171"/>
      <c r="AJ93" s="1171"/>
      <c r="AK93" s="1171"/>
      <c r="AL93" s="1171"/>
      <c r="AM93" s="1171"/>
      <c r="AN93" s="1171"/>
      <c r="AO93" s="1171"/>
      <c r="AP93" s="1171"/>
      <c r="AQ93" s="1171"/>
      <c r="AR93" s="1171"/>
      <c r="AS93" s="1171"/>
      <c r="AT93" s="1171"/>
      <c r="AU93" s="1171"/>
      <c r="AV93" s="1171"/>
      <c r="AW93" s="1171"/>
      <c r="AX93" s="1171"/>
      <c r="AY93" s="1171"/>
      <c r="AZ93" s="1171"/>
      <c r="BA93" s="1171"/>
      <c r="BB93" s="1171"/>
      <c r="BC93" s="1171"/>
      <c r="BD93" s="1171"/>
      <c r="BE93" s="1171"/>
      <c r="BF93" s="1171"/>
      <c r="BG93" s="1171"/>
      <c r="BH93" s="1216"/>
      <c r="BI93" s="72"/>
      <c r="BJ93" s="72"/>
      <c r="BK93" s="72"/>
      <c r="BL93" s="72"/>
      <c r="BM93" s="72"/>
      <c r="BN93" s="72"/>
      <c r="BO93" s="72"/>
      <c r="BP93" s="72"/>
      <c r="BQ93" s="72"/>
      <c r="BR93" s="72"/>
      <c r="BS93" s="72"/>
      <c r="BT93" s="144"/>
      <c r="BU93" s="144"/>
      <c r="BV93" s="144"/>
      <c r="BW93" s="144"/>
      <c r="BX93" s="144"/>
    </row>
    <row r="94" spans="1:76" ht="12" customHeight="1" x14ac:dyDescent="0.15">
      <c r="A94" s="144"/>
      <c r="B94" s="1154"/>
      <c r="C94" s="1154"/>
      <c r="D94" s="1154"/>
      <c r="E94" s="1154"/>
      <c r="F94" s="1154"/>
      <c r="G94" s="1156"/>
      <c r="H94" s="533" t="s">
        <v>249</v>
      </c>
      <c r="I94" s="533"/>
      <c r="J94" s="533"/>
      <c r="K94" s="533"/>
      <c r="L94" s="533"/>
      <c r="M94" s="2"/>
      <c r="N94" s="1171"/>
      <c r="O94" s="1171"/>
      <c r="P94" s="1171"/>
      <c r="Q94" s="1171"/>
      <c r="R94" s="1171"/>
      <c r="S94" s="1171"/>
      <c r="T94" s="1171"/>
      <c r="U94" s="1171"/>
      <c r="V94" s="1171"/>
      <c r="W94" s="1171"/>
      <c r="X94" s="1171"/>
      <c r="Y94" s="1171"/>
      <c r="Z94" s="1171"/>
      <c r="AA94" s="1171"/>
      <c r="AB94" s="1171"/>
      <c r="AC94" s="1171"/>
      <c r="AD94" s="1171"/>
      <c r="AE94" s="1171"/>
      <c r="AF94" s="1171"/>
      <c r="AG94" s="1171"/>
      <c r="AH94" s="1171"/>
      <c r="AI94" s="1171"/>
      <c r="AJ94" s="1171"/>
      <c r="AK94" s="1171"/>
      <c r="AL94" s="1171"/>
      <c r="AM94" s="1171"/>
      <c r="AN94" s="1171"/>
      <c r="AO94" s="1171"/>
      <c r="AP94" s="1171"/>
      <c r="AQ94" s="1171"/>
      <c r="AR94" s="1171"/>
      <c r="AS94" s="1171"/>
      <c r="AT94" s="1171"/>
      <c r="AU94" s="1171"/>
      <c r="AV94" s="1171"/>
      <c r="AW94" s="1171"/>
      <c r="AX94" s="1171"/>
      <c r="AY94" s="1171"/>
      <c r="AZ94" s="1171"/>
      <c r="BA94" s="1171"/>
      <c r="BB94" s="1171"/>
      <c r="BC94" s="1171"/>
      <c r="BD94" s="1171"/>
      <c r="BE94" s="1171"/>
      <c r="BF94" s="1171"/>
      <c r="BG94" s="1171"/>
      <c r="BH94" s="1216"/>
      <c r="BI94" s="72"/>
      <c r="BJ94" s="72"/>
      <c r="BK94" s="72"/>
      <c r="BL94" s="72"/>
      <c r="BM94" s="72"/>
      <c r="BN94" s="72"/>
      <c r="BO94" s="72"/>
      <c r="BP94" s="72"/>
      <c r="BQ94" s="72"/>
      <c r="BR94" s="72"/>
      <c r="BS94" s="72"/>
      <c r="BT94" s="144"/>
      <c r="BU94" s="144"/>
      <c r="BV94" s="144"/>
      <c r="BW94" s="144"/>
      <c r="BX94" s="144"/>
    </row>
    <row r="95" spans="1:76" ht="12" customHeight="1" x14ac:dyDescent="0.15">
      <c r="A95" s="144"/>
      <c r="B95" s="1154"/>
      <c r="C95" s="1154"/>
      <c r="D95" s="1154"/>
      <c r="E95" s="1154"/>
      <c r="F95" s="1154"/>
      <c r="G95" s="1156"/>
      <c r="H95" s="533"/>
      <c r="I95" s="533"/>
      <c r="J95" s="533"/>
      <c r="K95" s="533"/>
      <c r="L95" s="533"/>
      <c r="M95" s="2"/>
      <c r="N95" s="1171"/>
      <c r="O95" s="1171"/>
      <c r="P95" s="1171"/>
      <c r="Q95" s="1171"/>
      <c r="R95" s="1171"/>
      <c r="S95" s="1171"/>
      <c r="T95" s="1171"/>
      <c r="U95" s="1171"/>
      <c r="V95" s="1171"/>
      <c r="W95" s="1171"/>
      <c r="X95" s="1171"/>
      <c r="Y95" s="1171"/>
      <c r="Z95" s="1171"/>
      <c r="AA95" s="1171"/>
      <c r="AB95" s="1171"/>
      <c r="AC95" s="1171"/>
      <c r="AD95" s="1171"/>
      <c r="AE95" s="1171"/>
      <c r="AF95" s="1171"/>
      <c r="AG95" s="1171"/>
      <c r="AH95" s="1171"/>
      <c r="AI95" s="1171"/>
      <c r="AJ95" s="1171"/>
      <c r="AK95" s="1171"/>
      <c r="AL95" s="1171"/>
      <c r="AM95" s="1171"/>
      <c r="AN95" s="1171"/>
      <c r="AO95" s="1171"/>
      <c r="AP95" s="1171"/>
      <c r="AQ95" s="1171"/>
      <c r="AR95" s="1171"/>
      <c r="AS95" s="1171"/>
      <c r="AT95" s="1171"/>
      <c r="AU95" s="1171"/>
      <c r="AV95" s="1171"/>
      <c r="AW95" s="1171"/>
      <c r="AX95" s="1171"/>
      <c r="AY95" s="1171"/>
      <c r="AZ95" s="1171"/>
      <c r="BA95" s="1171"/>
      <c r="BB95" s="1171"/>
      <c r="BC95" s="1171"/>
      <c r="BD95" s="1171"/>
      <c r="BE95" s="1171"/>
      <c r="BF95" s="1171"/>
      <c r="BG95" s="1171"/>
      <c r="BH95" s="1216"/>
      <c r="BI95" s="72"/>
      <c r="BJ95" s="72"/>
      <c r="BK95" s="72"/>
      <c r="BL95" s="72"/>
      <c r="BM95" s="72"/>
      <c r="BN95" s="72"/>
      <c r="BO95" s="72"/>
      <c r="BP95" s="72"/>
      <c r="BQ95" s="72"/>
      <c r="BR95" s="72"/>
      <c r="BS95" s="72"/>
      <c r="BT95" s="144"/>
      <c r="BU95" s="144"/>
      <c r="BV95" s="144"/>
      <c r="BW95" s="144"/>
      <c r="BX95" s="144"/>
    </row>
    <row r="96" spans="1:76" ht="12" customHeight="1" x14ac:dyDescent="0.15">
      <c r="A96" s="144"/>
      <c r="B96" s="1154"/>
      <c r="C96" s="1154"/>
      <c r="D96" s="1154"/>
      <c r="E96" s="1154"/>
      <c r="F96" s="1154"/>
      <c r="G96" s="1156"/>
      <c r="H96" s="118"/>
      <c r="I96" s="118"/>
      <c r="J96" s="118"/>
      <c r="K96" s="118"/>
      <c r="L96" s="118"/>
      <c r="M96" s="2"/>
      <c r="N96" s="1171"/>
      <c r="O96" s="1171"/>
      <c r="P96" s="1171"/>
      <c r="Q96" s="1171"/>
      <c r="R96" s="1171"/>
      <c r="S96" s="1171"/>
      <c r="T96" s="1171"/>
      <c r="U96" s="1171"/>
      <c r="V96" s="1171"/>
      <c r="W96" s="1171"/>
      <c r="X96" s="1171"/>
      <c r="Y96" s="1171"/>
      <c r="Z96" s="1171"/>
      <c r="AA96" s="1171"/>
      <c r="AB96" s="1171"/>
      <c r="AC96" s="1171"/>
      <c r="AD96" s="1171"/>
      <c r="AE96" s="1171"/>
      <c r="AF96" s="1171"/>
      <c r="AG96" s="1171"/>
      <c r="AH96" s="1171"/>
      <c r="AI96" s="1171"/>
      <c r="AJ96" s="1171"/>
      <c r="AK96" s="1171"/>
      <c r="AL96" s="1171"/>
      <c r="AM96" s="1171"/>
      <c r="AN96" s="1171"/>
      <c r="AO96" s="1171"/>
      <c r="AP96" s="1171"/>
      <c r="AQ96" s="1171"/>
      <c r="AR96" s="1171"/>
      <c r="AS96" s="1171"/>
      <c r="AT96" s="1171"/>
      <c r="AU96" s="1171"/>
      <c r="AV96" s="1171"/>
      <c r="AW96" s="1171"/>
      <c r="AX96" s="1171"/>
      <c r="AY96" s="1171"/>
      <c r="AZ96" s="1171"/>
      <c r="BA96" s="1171"/>
      <c r="BB96" s="1171"/>
      <c r="BC96" s="1171"/>
      <c r="BD96" s="1171"/>
      <c r="BE96" s="1171"/>
      <c r="BF96" s="1171"/>
      <c r="BG96" s="1171"/>
      <c r="BH96" s="1216"/>
      <c r="BI96" s="72"/>
      <c r="BJ96" s="72"/>
      <c r="BK96" s="72"/>
      <c r="BL96" s="72"/>
      <c r="BM96" s="72"/>
      <c r="BN96" s="72"/>
      <c r="BO96" s="72"/>
      <c r="BP96" s="72"/>
      <c r="BQ96" s="72"/>
      <c r="BR96" s="72"/>
      <c r="BS96" s="72"/>
      <c r="BT96" s="144"/>
      <c r="BU96" s="144"/>
      <c r="BV96" s="144"/>
      <c r="BW96" s="144"/>
      <c r="BX96" s="144"/>
    </row>
    <row r="97" spans="1:76" ht="12" customHeight="1" x14ac:dyDescent="0.15">
      <c r="A97" s="144"/>
      <c r="B97" s="1154"/>
      <c r="C97" s="1154"/>
      <c r="D97" s="1154"/>
      <c r="E97" s="1154"/>
      <c r="F97" s="1154"/>
      <c r="G97" s="1156"/>
      <c r="H97" s="266" t="s">
        <v>248</v>
      </c>
      <c r="I97" s="266"/>
      <c r="J97" s="266"/>
      <c r="K97" s="266"/>
      <c r="L97" s="266"/>
      <c r="M97" s="118"/>
      <c r="N97" s="1171"/>
      <c r="O97" s="1171"/>
      <c r="P97" s="1171"/>
      <c r="Q97" s="1171"/>
      <c r="R97" s="1171"/>
      <c r="S97" s="1171"/>
      <c r="T97" s="1171"/>
      <c r="U97" s="1171"/>
      <c r="V97" s="1171"/>
      <c r="W97" s="1171"/>
      <c r="X97" s="1171"/>
      <c r="Y97" s="1171"/>
      <c r="Z97" s="1171"/>
      <c r="AA97" s="1171"/>
      <c r="AB97" s="1171"/>
      <c r="AC97" s="1171"/>
      <c r="AD97" s="1171"/>
      <c r="AE97" s="1171"/>
      <c r="AF97" s="1171"/>
      <c r="AG97" s="1171"/>
      <c r="AH97" s="1171"/>
      <c r="AI97" s="1171"/>
      <c r="AJ97" s="1171"/>
      <c r="AK97" s="1171"/>
      <c r="AL97" s="1171"/>
      <c r="AM97" s="1171"/>
      <c r="AN97" s="1171"/>
      <c r="AO97" s="1171"/>
      <c r="AP97" s="1171"/>
      <c r="AQ97" s="1171"/>
      <c r="AR97" s="1171"/>
      <c r="AS97" s="1171"/>
      <c r="AT97" s="1171"/>
      <c r="AU97" s="1171"/>
      <c r="AV97" s="1171"/>
      <c r="AW97" s="1171"/>
      <c r="AX97" s="1171"/>
      <c r="AY97" s="1171"/>
      <c r="AZ97" s="1171"/>
      <c r="BA97" s="1171"/>
      <c r="BB97" s="1171"/>
      <c r="BC97" s="1171"/>
      <c r="BD97" s="1171"/>
      <c r="BE97" s="1171"/>
      <c r="BF97" s="1171"/>
      <c r="BG97" s="1171"/>
      <c r="BH97" s="1216"/>
      <c r="BI97" s="72"/>
      <c r="BJ97" s="72"/>
      <c r="BK97" s="72"/>
      <c r="BL97" s="72"/>
      <c r="BM97" s="72"/>
      <c r="BN97" s="72"/>
      <c r="BO97" s="72"/>
      <c r="BP97" s="72"/>
      <c r="BQ97" s="72"/>
      <c r="BR97" s="72"/>
      <c r="BS97" s="72"/>
      <c r="BT97" s="144"/>
      <c r="BU97" s="144"/>
      <c r="BV97" s="144"/>
      <c r="BW97" s="144"/>
      <c r="BX97" s="144"/>
    </row>
    <row r="98" spans="1:76" ht="12" customHeight="1" x14ac:dyDescent="0.15">
      <c r="A98" s="144"/>
      <c r="B98" s="1154"/>
      <c r="C98" s="1154"/>
      <c r="D98" s="1154"/>
      <c r="E98" s="1154"/>
      <c r="F98" s="1154"/>
      <c r="G98" s="1156"/>
      <c r="H98" s="266"/>
      <c r="I98" s="266"/>
      <c r="J98" s="266"/>
      <c r="K98" s="266"/>
      <c r="L98" s="266"/>
      <c r="M98" s="2"/>
      <c r="N98" s="1171"/>
      <c r="O98" s="1171"/>
      <c r="P98" s="1171"/>
      <c r="Q98" s="1171"/>
      <c r="R98" s="1171"/>
      <c r="S98" s="1171"/>
      <c r="T98" s="1171"/>
      <c r="U98" s="1171"/>
      <c r="V98" s="1171"/>
      <c r="W98" s="1171"/>
      <c r="X98" s="1171"/>
      <c r="Y98" s="1171"/>
      <c r="Z98" s="1171"/>
      <c r="AA98" s="1171"/>
      <c r="AB98" s="1171"/>
      <c r="AC98" s="1171"/>
      <c r="AD98" s="1171"/>
      <c r="AE98" s="1171"/>
      <c r="AF98" s="1171"/>
      <c r="AG98" s="1171"/>
      <c r="AH98" s="1171"/>
      <c r="AI98" s="1171"/>
      <c r="AJ98" s="1171"/>
      <c r="AK98" s="1171"/>
      <c r="AL98" s="1171"/>
      <c r="AM98" s="1171"/>
      <c r="AN98" s="1171"/>
      <c r="AO98" s="1171"/>
      <c r="AP98" s="1171"/>
      <c r="AQ98" s="1171"/>
      <c r="AR98" s="1171"/>
      <c r="AS98" s="1171"/>
      <c r="AT98" s="1171"/>
      <c r="AU98" s="1171"/>
      <c r="AV98" s="1171"/>
      <c r="AW98" s="1171"/>
      <c r="AX98" s="1171"/>
      <c r="AY98" s="1171"/>
      <c r="AZ98" s="1171"/>
      <c r="BA98" s="1171"/>
      <c r="BB98" s="1171"/>
      <c r="BC98" s="1171"/>
      <c r="BD98" s="1171"/>
      <c r="BE98" s="1171"/>
      <c r="BF98" s="1171"/>
      <c r="BG98" s="1171"/>
      <c r="BH98" s="1216"/>
      <c r="BI98" s="72"/>
      <c r="BJ98" s="72"/>
      <c r="BK98" s="72"/>
      <c r="BL98" s="72"/>
      <c r="BM98" s="72"/>
      <c r="BN98" s="72"/>
      <c r="BO98" s="72"/>
      <c r="BP98" s="72"/>
      <c r="BQ98" s="72"/>
      <c r="BR98" s="72"/>
      <c r="BS98" s="72"/>
      <c r="BT98" s="144"/>
      <c r="BU98" s="144"/>
      <c r="BV98" s="144"/>
      <c r="BW98" s="144"/>
      <c r="BX98" s="144"/>
    </row>
    <row r="99" spans="1:76" ht="12" customHeight="1" x14ac:dyDescent="0.15">
      <c r="A99" s="144"/>
      <c r="B99" s="1154"/>
      <c r="C99" s="1154"/>
      <c r="D99" s="1154"/>
      <c r="E99" s="1154"/>
      <c r="F99" s="1154"/>
      <c r="G99" s="1156"/>
      <c r="H99" s="266"/>
      <c r="I99" s="266"/>
      <c r="J99" s="266"/>
      <c r="K99" s="266"/>
      <c r="L99" s="266"/>
      <c r="M99" s="2"/>
      <c r="N99" s="1171"/>
      <c r="O99" s="1171"/>
      <c r="P99" s="1171"/>
      <c r="Q99" s="1171"/>
      <c r="R99" s="1171"/>
      <c r="S99" s="1171"/>
      <c r="T99" s="1171"/>
      <c r="U99" s="1171"/>
      <c r="V99" s="1171"/>
      <c r="W99" s="1171"/>
      <c r="X99" s="1171"/>
      <c r="Y99" s="1171"/>
      <c r="Z99" s="1171"/>
      <c r="AA99" s="1171"/>
      <c r="AB99" s="1171"/>
      <c r="AC99" s="1171"/>
      <c r="AD99" s="1171"/>
      <c r="AE99" s="1171"/>
      <c r="AF99" s="1171"/>
      <c r="AG99" s="1171"/>
      <c r="AH99" s="1171"/>
      <c r="AI99" s="1171"/>
      <c r="AJ99" s="1171"/>
      <c r="AK99" s="1171"/>
      <c r="AL99" s="1171"/>
      <c r="AM99" s="1171"/>
      <c r="AN99" s="1171"/>
      <c r="AO99" s="1171"/>
      <c r="AP99" s="1171"/>
      <c r="AQ99" s="1171"/>
      <c r="AR99" s="1171"/>
      <c r="AS99" s="1171"/>
      <c r="AT99" s="1171"/>
      <c r="AU99" s="1171"/>
      <c r="AV99" s="1171"/>
      <c r="AW99" s="1171"/>
      <c r="AX99" s="1171"/>
      <c r="AY99" s="1171"/>
      <c r="AZ99" s="1171"/>
      <c r="BA99" s="1171"/>
      <c r="BB99" s="1171"/>
      <c r="BC99" s="1171"/>
      <c r="BD99" s="1171"/>
      <c r="BE99" s="1171"/>
      <c r="BF99" s="1171"/>
      <c r="BG99" s="1171"/>
      <c r="BH99" s="1216"/>
      <c r="BI99" s="72"/>
      <c r="BJ99" s="72"/>
      <c r="BK99" s="72"/>
      <c r="BL99" s="72"/>
      <c r="BM99" s="72"/>
      <c r="BN99" s="72"/>
      <c r="BO99" s="72"/>
      <c r="BP99" s="72"/>
      <c r="BQ99" s="72"/>
      <c r="BR99" s="72"/>
      <c r="BS99" s="72"/>
      <c r="BT99" s="144"/>
      <c r="BU99" s="144"/>
      <c r="BV99" s="144"/>
      <c r="BW99" s="144"/>
      <c r="BX99" s="144"/>
    </row>
    <row r="100" spans="1:76" ht="12" customHeight="1" x14ac:dyDescent="0.15">
      <c r="A100" s="144"/>
      <c r="B100" s="1154"/>
      <c r="C100" s="1154"/>
      <c r="D100" s="1154"/>
      <c r="E100" s="1154"/>
      <c r="F100" s="1154"/>
      <c r="G100" s="1156"/>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147"/>
      <c r="BI100" s="72"/>
      <c r="BJ100" s="72"/>
      <c r="BK100" s="72"/>
      <c r="BL100" s="72"/>
      <c r="BM100" s="72"/>
      <c r="BN100" s="72"/>
      <c r="BO100" s="72"/>
      <c r="BP100" s="72"/>
      <c r="BQ100" s="72"/>
      <c r="BR100" s="72"/>
      <c r="BS100" s="72"/>
      <c r="BT100" s="144"/>
      <c r="BU100" s="144"/>
      <c r="BV100" s="144"/>
      <c r="BW100" s="144"/>
      <c r="BX100" s="144"/>
    </row>
    <row r="101" spans="1:76" ht="12" customHeight="1" x14ac:dyDescent="0.15">
      <c r="A101" s="144"/>
      <c r="B101" s="1154"/>
      <c r="C101" s="1154"/>
      <c r="D101" s="1154"/>
      <c r="E101" s="1154"/>
      <c r="F101" s="1154"/>
      <c r="G101" s="1156"/>
      <c r="H101" s="533" t="s">
        <v>247</v>
      </c>
      <c r="I101" s="533"/>
      <c r="J101" s="533"/>
      <c r="K101" s="533"/>
      <c r="L101" s="533"/>
      <c r="M101" s="2"/>
      <c r="N101" s="1171" t="s">
        <v>246</v>
      </c>
      <c r="O101" s="1171"/>
      <c r="P101" s="1171"/>
      <c r="Q101" s="1171"/>
      <c r="R101" s="1171"/>
      <c r="S101" s="1171"/>
      <c r="T101" s="1171"/>
      <c r="U101" s="1171"/>
      <c r="V101" s="1171"/>
      <c r="W101" s="1171"/>
      <c r="X101" s="1171"/>
      <c r="Y101" s="1171"/>
      <c r="Z101" s="1171"/>
      <c r="AA101" s="1171"/>
      <c r="AB101" s="1171"/>
      <c r="AC101" s="1171"/>
      <c r="AD101" s="1171"/>
      <c r="AE101" s="1171"/>
      <c r="AF101" s="1171"/>
      <c r="AG101" s="1171"/>
      <c r="AH101" s="1171"/>
      <c r="AI101" s="1171"/>
      <c r="AJ101" s="1171"/>
      <c r="AK101" s="1171"/>
      <c r="AL101" s="1171"/>
      <c r="AM101" s="1171"/>
      <c r="AN101" s="1171"/>
      <c r="AO101" s="1171"/>
      <c r="AP101" s="1171"/>
      <c r="AQ101" s="1171"/>
      <c r="AR101" s="1171"/>
      <c r="AS101" s="1171"/>
      <c r="AT101" s="1171"/>
      <c r="AU101" s="1171"/>
      <c r="AV101" s="1171"/>
      <c r="AW101" s="1171"/>
      <c r="AX101" s="1171"/>
      <c r="AY101" s="1171"/>
      <c r="AZ101" s="1171"/>
      <c r="BA101" s="1171"/>
      <c r="BB101" s="1171"/>
      <c r="BC101" s="1171"/>
      <c r="BD101" s="1171"/>
      <c r="BE101" s="1171"/>
      <c r="BF101" s="1171"/>
      <c r="BG101" s="1171"/>
      <c r="BH101" s="1216"/>
      <c r="BI101" s="72"/>
      <c r="BJ101" s="72"/>
      <c r="BK101" s="72"/>
      <c r="BL101" s="72"/>
      <c r="BM101" s="72"/>
      <c r="BN101" s="72"/>
      <c r="BO101" s="72"/>
      <c r="BP101" s="72"/>
      <c r="BQ101" s="72"/>
      <c r="BR101" s="72"/>
      <c r="BS101" s="72"/>
      <c r="BT101" s="144"/>
      <c r="BU101" s="144"/>
      <c r="BV101" s="144"/>
      <c r="BW101" s="144"/>
      <c r="BX101" s="144"/>
    </row>
    <row r="102" spans="1:76" ht="12" customHeight="1" thickBot="1" x14ac:dyDescent="0.2">
      <c r="A102" s="144"/>
      <c r="B102" s="1154"/>
      <c r="C102" s="1154"/>
      <c r="D102" s="1154"/>
      <c r="E102" s="1154"/>
      <c r="F102" s="1154"/>
      <c r="G102" s="1157"/>
      <c r="H102" s="1217"/>
      <c r="I102" s="1217"/>
      <c r="J102" s="1217"/>
      <c r="K102" s="1217"/>
      <c r="L102" s="1217"/>
      <c r="M102" s="146"/>
      <c r="N102" s="1218"/>
      <c r="O102" s="1218"/>
      <c r="P102" s="1218"/>
      <c r="Q102" s="1218"/>
      <c r="R102" s="1218"/>
      <c r="S102" s="1218"/>
      <c r="T102" s="1218"/>
      <c r="U102" s="1218"/>
      <c r="V102" s="1218"/>
      <c r="W102" s="1218"/>
      <c r="X102" s="1218"/>
      <c r="Y102" s="1218"/>
      <c r="Z102" s="1218"/>
      <c r="AA102" s="1218"/>
      <c r="AB102" s="1218"/>
      <c r="AC102" s="1218"/>
      <c r="AD102" s="1218"/>
      <c r="AE102" s="1218"/>
      <c r="AF102" s="1218"/>
      <c r="AG102" s="1218"/>
      <c r="AH102" s="1218"/>
      <c r="AI102" s="1218"/>
      <c r="AJ102" s="1218"/>
      <c r="AK102" s="1218"/>
      <c r="AL102" s="1218"/>
      <c r="AM102" s="1218"/>
      <c r="AN102" s="1218"/>
      <c r="AO102" s="1218"/>
      <c r="AP102" s="1218"/>
      <c r="AQ102" s="1218"/>
      <c r="AR102" s="1218"/>
      <c r="AS102" s="1218"/>
      <c r="AT102" s="1218"/>
      <c r="AU102" s="1218"/>
      <c r="AV102" s="1218"/>
      <c r="AW102" s="1218"/>
      <c r="AX102" s="1218"/>
      <c r="AY102" s="1218"/>
      <c r="AZ102" s="1218"/>
      <c r="BA102" s="1218"/>
      <c r="BB102" s="1218"/>
      <c r="BC102" s="1218"/>
      <c r="BD102" s="1218"/>
      <c r="BE102" s="1218"/>
      <c r="BF102" s="1218"/>
      <c r="BG102" s="1218"/>
      <c r="BH102" s="1219"/>
      <c r="BI102" s="72"/>
      <c r="BJ102" s="72"/>
      <c r="BK102" s="72"/>
      <c r="BL102" s="72"/>
      <c r="BM102" s="72"/>
      <c r="BN102" s="72"/>
      <c r="BO102" s="72"/>
      <c r="BP102" s="72"/>
      <c r="BQ102" s="72"/>
      <c r="BR102" s="72"/>
      <c r="BS102" s="72"/>
      <c r="BT102" s="144"/>
      <c r="BU102" s="144"/>
      <c r="BV102" s="144"/>
      <c r="BW102" s="144"/>
      <c r="BX102" s="144"/>
    </row>
    <row r="103" spans="1:76" ht="18" customHeight="1" x14ac:dyDescent="0.15">
      <c r="A103" s="144"/>
      <c r="B103" s="1154"/>
      <c r="C103" s="1154"/>
      <c r="D103" s="1154"/>
      <c r="E103" s="1154"/>
      <c r="F103" s="1154"/>
      <c r="G103" s="145"/>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72"/>
      <c r="BJ103" s="72"/>
      <c r="BK103" s="72"/>
      <c r="BL103" s="72"/>
      <c r="BM103" s="72"/>
      <c r="BN103" s="72"/>
      <c r="BO103" s="72"/>
      <c r="BP103" s="72"/>
      <c r="BQ103" s="72"/>
      <c r="BR103" s="72"/>
      <c r="BS103" s="72"/>
      <c r="BT103" s="144"/>
      <c r="BU103" s="144"/>
      <c r="BV103" s="144"/>
      <c r="BW103" s="144"/>
      <c r="BX103" s="144"/>
    </row>
    <row r="104" spans="1:76" ht="12" customHeight="1" x14ac:dyDescent="0.1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row>
    <row r="105" spans="1:76" ht="15.75" customHeight="1" x14ac:dyDescent="0.1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row>
    <row r="106" spans="1:76" ht="15.75" customHeight="1" x14ac:dyDescent="0.1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row>
    <row r="107" spans="1:76" ht="15.75" customHeight="1" x14ac:dyDescent="0.1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row>
    <row r="108" spans="1:76" ht="15.75" customHeight="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row>
    <row r="109" spans="1:76" ht="19.5" customHeight="1" x14ac:dyDescent="0.1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row>
    <row r="110" spans="1:76" ht="19.5" customHeight="1" x14ac:dyDescent="0.15"/>
    <row r="111" spans="1:76" ht="19.5" customHeight="1" x14ac:dyDescent="0.15"/>
    <row r="112" spans="1:76" ht="19.5" customHeight="1" x14ac:dyDescent="0.15"/>
    <row r="113" ht="17.100000000000001" customHeight="1" x14ac:dyDescent="0.15"/>
    <row r="114" ht="17.100000000000001" customHeight="1" x14ac:dyDescent="0.15"/>
    <row r="115" ht="17.100000000000001" customHeight="1" x14ac:dyDescent="0.15"/>
    <row r="116" ht="17.100000000000001" customHeight="1" x14ac:dyDescent="0.15"/>
    <row r="117" ht="17.100000000000001" customHeight="1" x14ac:dyDescent="0.15"/>
    <row r="118" ht="17.100000000000001"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17.100000000000001" customHeight="1" x14ac:dyDescent="0.15"/>
    <row r="156" ht="17.100000000000001" customHeight="1" x14ac:dyDescent="0.15"/>
    <row r="157" ht="17.100000000000001" customHeight="1" x14ac:dyDescent="0.15"/>
    <row r="158" ht="17.100000000000001" customHeight="1" x14ac:dyDescent="0.15"/>
    <row r="159" ht="17.100000000000001" customHeight="1" x14ac:dyDescent="0.15"/>
    <row r="160" ht="17.100000000000001" customHeight="1" x14ac:dyDescent="0.15"/>
    <row r="161" ht="17.100000000000001" customHeight="1" x14ac:dyDescent="0.15"/>
    <row r="162" ht="17.100000000000001" customHeight="1" x14ac:dyDescent="0.15"/>
    <row r="163" ht="17.100000000000001" customHeight="1" x14ac:dyDescent="0.15"/>
    <row r="164" ht="17.100000000000001" customHeight="1" x14ac:dyDescent="0.15"/>
    <row r="165" ht="17.100000000000001" customHeight="1" x14ac:dyDescent="0.15"/>
    <row r="166" ht="17.100000000000001" customHeight="1" x14ac:dyDescent="0.15"/>
    <row r="167" ht="17.100000000000001" customHeight="1" x14ac:dyDescent="0.15"/>
    <row r="168" ht="17.100000000000001" customHeight="1" x14ac:dyDescent="0.15"/>
    <row r="169" ht="17.100000000000001" customHeight="1" x14ac:dyDescent="0.15"/>
    <row r="170" ht="17.100000000000001" customHeight="1" x14ac:dyDescent="0.15"/>
    <row r="171" ht="17.100000000000001" customHeight="1" x14ac:dyDescent="0.15"/>
    <row r="172" ht="17.100000000000001" customHeight="1" x14ac:dyDescent="0.15"/>
    <row r="173" ht="17.100000000000001" customHeight="1" x14ac:dyDescent="0.15"/>
    <row r="174" ht="17.100000000000001" customHeight="1" x14ac:dyDescent="0.15"/>
    <row r="175" ht="17.100000000000001" customHeight="1" x14ac:dyDescent="0.15"/>
    <row r="176" ht="17.100000000000001" customHeight="1" x14ac:dyDescent="0.15"/>
    <row r="177" ht="17.100000000000001" customHeight="1" x14ac:dyDescent="0.15"/>
    <row r="178" ht="17.100000000000001" customHeight="1" x14ac:dyDescent="0.15"/>
    <row r="179" ht="17.100000000000001" customHeight="1" x14ac:dyDescent="0.15"/>
    <row r="180" ht="17.100000000000001" customHeight="1" x14ac:dyDescent="0.15"/>
    <row r="181" ht="17.100000000000001" customHeight="1" x14ac:dyDescent="0.15"/>
    <row r="182" ht="17.100000000000001" customHeight="1" x14ac:dyDescent="0.15"/>
    <row r="183" ht="17.100000000000001" customHeight="1" x14ac:dyDescent="0.15"/>
    <row r="184" ht="17.100000000000001" customHeight="1" x14ac:dyDescent="0.15"/>
    <row r="185" ht="17.100000000000001" customHeight="1" x14ac:dyDescent="0.15"/>
    <row r="186" ht="17.100000000000001" customHeight="1" x14ac:dyDescent="0.15"/>
    <row r="187" ht="17.100000000000001" customHeight="1" x14ac:dyDescent="0.15"/>
    <row r="188" ht="17.100000000000001" customHeight="1" x14ac:dyDescent="0.15"/>
    <row r="189" ht="17.100000000000001" customHeight="1" x14ac:dyDescent="0.15"/>
    <row r="190" ht="17.100000000000001" customHeight="1" x14ac:dyDescent="0.15"/>
    <row r="191" ht="17.100000000000001" customHeight="1" x14ac:dyDescent="0.15"/>
    <row r="192" ht="17.100000000000001" customHeight="1" x14ac:dyDescent="0.15"/>
    <row r="193" ht="17.100000000000001" customHeight="1" x14ac:dyDescent="0.15"/>
    <row r="194" ht="17.100000000000001" customHeight="1" x14ac:dyDescent="0.15"/>
    <row r="195" ht="17.100000000000001" customHeight="1" x14ac:dyDescent="0.15"/>
    <row r="196" ht="17.100000000000001" customHeight="1" x14ac:dyDescent="0.15"/>
    <row r="197" ht="17.100000000000001" customHeight="1" x14ac:dyDescent="0.15"/>
    <row r="198" ht="17.100000000000001" customHeight="1" x14ac:dyDescent="0.15"/>
    <row r="199" ht="17.100000000000001" customHeight="1" x14ac:dyDescent="0.15"/>
    <row r="200" ht="17.100000000000001" customHeight="1" x14ac:dyDescent="0.15"/>
    <row r="201" ht="17.100000000000001" customHeight="1" x14ac:dyDescent="0.15"/>
    <row r="202" ht="17.100000000000001" customHeight="1" x14ac:dyDescent="0.15"/>
    <row r="203" ht="17.100000000000001" customHeight="1" x14ac:dyDescent="0.15"/>
    <row r="204" ht="17.100000000000001" customHeight="1" x14ac:dyDescent="0.15"/>
    <row r="205" ht="17.100000000000001" customHeight="1" x14ac:dyDescent="0.15"/>
    <row r="206" ht="17.100000000000001" customHeight="1" x14ac:dyDescent="0.15"/>
    <row r="207" ht="17.100000000000001" customHeight="1" x14ac:dyDescent="0.15"/>
    <row r="208" ht="17.100000000000001" customHeight="1" x14ac:dyDescent="0.15"/>
    <row r="209" ht="17.100000000000001" customHeight="1" x14ac:dyDescent="0.15"/>
    <row r="210" ht="17.100000000000001" customHeight="1" x14ac:dyDescent="0.15"/>
    <row r="211" ht="17.100000000000001" customHeight="1" x14ac:dyDescent="0.15"/>
    <row r="212" ht="17.100000000000001" customHeight="1" x14ac:dyDescent="0.15"/>
    <row r="213" ht="17.100000000000001" customHeight="1" x14ac:dyDescent="0.15"/>
    <row r="214" ht="17.100000000000001" customHeight="1" x14ac:dyDescent="0.15"/>
    <row r="215" ht="17.100000000000001" customHeight="1" x14ac:dyDescent="0.15"/>
    <row r="216" ht="17.100000000000001" customHeight="1" x14ac:dyDescent="0.15"/>
    <row r="217" ht="17.100000000000001" customHeight="1" x14ac:dyDescent="0.15"/>
    <row r="218" ht="17.100000000000001" customHeight="1" x14ac:dyDescent="0.15"/>
    <row r="219" ht="17.100000000000001" customHeight="1" x14ac:dyDescent="0.15"/>
    <row r="220" ht="17.100000000000001" customHeight="1" x14ac:dyDescent="0.15"/>
    <row r="221" ht="17.100000000000001" customHeight="1" x14ac:dyDescent="0.15"/>
    <row r="222" ht="17.100000000000001" customHeight="1" x14ac:dyDescent="0.15"/>
    <row r="223" ht="17.100000000000001" customHeight="1" x14ac:dyDescent="0.15"/>
    <row r="224" ht="17.100000000000001" customHeight="1" x14ac:dyDescent="0.15"/>
    <row r="225" ht="17.100000000000001" customHeight="1" x14ac:dyDescent="0.15"/>
    <row r="226" ht="17.100000000000001" customHeight="1" x14ac:dyDescent="0.15"/>
    <row r="227" ht="17.100000000000001" customHeight="1" x14ac:dyDescent="0.15"/>
    <row r="228" ht="17.100000000000001" customHeight="1" x14ac:dyDescent="0.15"/>
    <row r="229" ht="17.100000000000001" customHeight="1" x14ac:dyDescent="0.15"/>
    <row r="230" ht="17.100000000000001" customHeight="1" x14ac:dyDescent="0.15"/>
    <row r="231" ht="17.100000000000001" customHeight="1" x14ac:dyDescent="0.15"/>
    <row r="232" ht="17.100000000000001" customHeight="1" x14ac:dyDescent="0.15"/>
    <row r="233" ht="17.100000000000001" customHeight="1" x14ac:dyDescent="0.15"/>
    <row r="234" ht="17.100000000000001" customHeight="1" x14ac:dyDescent="0.15"/>
    <row r="235" ht="17.100000000000001" customHeight="1" x14ac:dyDescent="0.15"/>
    <row r="236" ht="17.100000000000001" customHeight="1" x14ac:dyDescent="0.15"/>
    <row r="237" ht="17.100000000000001" customHeight="1" x14ac:dyDescent="0.15"/>
    <row r="238" ht="17.10000000000000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sheetData>
  <sheetProtection selectLockedCells="1" selectUnlockedCells="1"/>
  <mergeCells count="260">
    <mergeCell ref="T45:U45"/>
    <mergeCell ref="BE51:BH51"/>
    <mergeCell ref="BI51:BS51"/>
    <mergeCell ref="AL61:BD64"/>
    <mergeCell ref="AJ72:AK72"/>
    <mergeCell ref="AL72:AM72"/>
    <mergeCell ref="AR73:AS75"/>
    <mergeCell ref="AT73:AW75"/>
    <mergeCell ref="AD76:AG79"/>
    <mergeCell ref="AH76:AI76"/>
    <mergeCell ref="AJ76:AK76"/>
    <mergeCell ref="AL76:AM76"/>
    <mergeCell ref="AN76:AO76"/>
    <mergeCell ref="AP76:AQ76"/>
    <mergeCell ref="AD72:AG75"/>
    <mergeCell ref="AH72:AI72"/>
    <mergeCell ref="AP77:AQ79"/>
    <mergeCell ref="AR77:AS79"/>
    <mergeCell ref="AT77:AW79"/>
    <mergeCell ref="AT76:AW76"/>
    <mergeCell ref="AN77:AO79"/>
    <mergeCell ref="BN44:BS47"/>
    <mergeCell ref="AZ45:BA47"/>
    <mergeCell ref="BB45:BC47"/>
    <mergeCell ref="AB2:AV3"/>
    <mergeCell ref="BL31:BM34"/>
    <mergeCell ref="BN31:BO34"/>
    <mergeCell ref="AO44:AU44"/>
    <mergeCell ref="AO45:AU47"/>
    <mergeCell ref="AO48:AU48"/>
    <mergeCell ref="AO49:AU50"/>
    <mergeCell ref="AH88:BH88"/>
    <mergeCell ref="AH61:AK61"/>
    <mergeCell ref="AN72:AO72"/>
    <mergeCell ref="AP72:AQ72"/>
    <mergeCell ref="AR72:AS72"/>
    <mergeCell ref="AT72:AW72"/>
    <mergeCell ref="AH77:AI79"/>
    <mergeCell ref="AJ77:AK79"/>
    <mergeCell ref="AL77:AM79"/>
    <mergeCell ref="X73:AC75"/>
    <mergeCell ref="AH73:AI75"/>
    <mergeCell ref="AJ73:AK75"/>
    <mergeCell ref="AL73:AM75"/>
    <mergeCell ref="AN73:AO75"/>
    <mergeCell ref="AP73:AQ75"/>
    <mergeCell ref="AO51:AU51"/>
    <mergeCell ref="BL48:BM50"/>
    <mergeCell ref="N91:BH93"/>
    <mergeCell ref="N94:BH96"/>
    <mergeCell ref="N97:BH99"/>
    <mergeCell ref="H101:L102"/>
    <mergeCell ref="N101:BH102"/>
    <mergeCell ref="AD69:AE71"/>
    <mergeCell ref="AF69:AG71"/>
    <mergeCell ref="AR76:AS76"/>
    <mergeCell ref="H83:Q84"/>
    <mergeCell ref="R83:BH84"/>
    <mergeCell ref="H85:BH85"/>
    <mergeCell ref="H87:BH87"/>
    <mergeCell ref="H88:M88"/>
    <mergeCell ref="N88:O88"/>
    <mergeCell ref="P88:R88"/>
    <mergeCell ref="S88:T88"/>
    <mergeCell ref="U88:W88"/>
    <mergeCell ref="X88:Y88"/>
    <mergeCell ref="Z88:AB88"/>
    <mergeCell ref="AC88:AD88"/>
    <mergeCell ref="O90:Q90"/>
    <mergeCell ref="S90:W90"/>
    <mergeCell ref="M52:AL53"/>
    <mergeCell ref="AM52:AN53"/>
    <mergeCell ref="AF61:AG61"/>
    <mergeCell ref="BP48:BQ50"/>
    <mergeCell ref="BR48:BS50"/>
    <mergeCell ref="AV51:AZ53"/>
    <mergeCell ref="BA52:BD53"/>
    <mergeCell ref="BE52:BS53"/>
    <mergeCell ref="AO52:AU53"/>
    <mergeCell ref="BN48:BO50"/>
    <mergeCell ref="AH68:AK68"/>
    <mergeCell ref="AL68:BD71"/>
    <mergeCell ref="AH69:AK71"/>
    <mergeCell ref="B80:BS82"/>
    <mergeCell ref="R68:U71"/>
    <mergeCell ref="AX72:BP75"/>
    <mergeCell ref="AX76:BP79"/>
    <mergeCell ref="X77:AC79"/>
    <mergeCell ref="AD61:AE61"/>
    <mergeCell ref="Z69:AA71"/>
    <mergeCell ref="V61:W61"/>
    <mergeCell ref="X61:Y61"/>
    <mergeCell ref="Z61:AA61"/>
    <mergeCell ref="M47:Y47"/>
    <mergeCell ref="M49:Q49"/>
    <mergeCell ref="B83:F103"/>
    <mergeCell ref="G44:G71"/>
    <mergeCell ref="G83:G102"/>
    <mergeCell ref="H90:L90"/>
    <mergeCell ref="H94:L94"/>
    <mergeCell ref="H95:L95"/>
    <mergeCell ref="H97:L99"/>
    <mergeCell ref="X69:Y71"/>
    <mergeCell ref="H44:L44"/>
    <mergeCell ref="M44:AN44"/>
    <mergeCell ref="B44:F53"/>
    <mergeCell ref="M66:Q67"/>
    <mergeCell ref="V62:W64"/>
    <mergeCell ref="X62:Y64"/>
    <mergeCell ref="Z62:AA64"/>
    <mergeCell ref="AB62:AC64"/>
    <mergeCell ref="AD62:AE64"/>
    <mergeCell ref="AF62:AG64"/>
    <mergeCell ref="AF68:AG68"/>
    <mergeCell ref="R65:BD67"/>
    <mergeCell ref="AH62:AK64"/>
    <mergeCell ref="M50:Q50"/>
    <mergeCell ref="BD45:BE47"/>
    <mergeCell ref="BF45:BG47"/>
    <mergeCell ref="BH45:BI47"/>
    <mergeCell ref="AV44:AY47"/>
    <mergeCell ref="BL28:BM30"/>
    <mergeCell ref="BJ45:BK47"/>
    <mergeCell ref="BL45:BM47"/>
    <mergeCell ref="AV31:AW34"/>
    <mergeCell ref="BF44:BG44"/>
    <mergeCell ref="BH44:BI44"/>
    <mergeCell ref="BJ44:BK44"/>
    <mergeCell ref="BL44:BM44"/>
    <mergeCell ref="BG10:BS19"/>
    <mergeCell ref="BG7:BS9"/>
    <mergeCell ref="H28:L34"/>
    <mergeCell ref="AX31:AY34"/>
    <mergeCell ref="AZ31:BA34"/>
    <mergeCell ref="BB31:BC34"/>
    <mergeCell ref="H9:L12"/>
    <mergeCell ref="BD28:BE30"/>
    <mergeCell ref="BF28:BG30"/>
    <mergeCell ref="BH28:BI30"/>
    <mergeCell ref="BJ28:BK30"/>
    <mergeCell ref="AP27:AU30"/>
    <mergeCell ref="AZ27:BA27"/>
    <mergeCell ref="AZ28:BA30"/>
    <mergeCell ref="BB27:BC27"/>
    <mergeCell ref="BD27:BE27"/>
    <mergeCell ref="BH31:BI34"/>
    <mergeCell ref="BF27:BG27"/>
    <mergeCell ref="BH27:BI27"/>
    <mergeCell ref="BD31:BE34"/>
    <mergeCell ref="AO31:AS31"/>
    <mergeCell ref="AQ22:BS24"/>
    <mergeCell ref="AQ21:BS21"/>
    <mergeCell ref="AQ19:BB20"/>
    <mergeCell ref="G7:G24"/>
    <mergeCell ref="B2:J2"/>
    <mergeCell ref="B5:X5"/>
    <mergeCell ref="N37:P37"/>
    <mergeCell ref="R37:V37"/>
    <mergeCell ref="B7:F24"/>
    <mergeCell ref="E31:F40"/>
    <mergeCell ref="AA29:AN34"/>
    <mergeCell ref="AA27:AN28"/>
    <mergeCell ref="H14:L15"/>
    <mergeCell ref="H18:L19"/>
    <mergeCell ref="H21:L21"/>
    <mergeCell ref="Q23:AN24"/>
    <mergeCell ref="H23:P24"/>
    <mergeCell ref="R2:Z3"/>
    <mergeCell ref="G27:G40"/>
    <mergeCell ref="H27:L27"/>
    <mergeCell ref="H36:L40"/>
    <mergeCell ref="M29:Z34"/>
    <mergeCell ref="H35:L35"/>
    <mergeCell ref="M35:AD36"/>
    <mergeCell ref="AE35:BS36"/>
    <mergeCell ref="BP31:BQ34"/>
    <mergeCell ref="BR31:BS34"/>
    <mergeCell ref="B27:F30"/>
    <mergeCell ref="BJ48:BK50"/>
    <mergeCell ref="BN27:BS30"/>
    <mergeCell ref="AZ44:BA44"/>
    <mergeCell ref="BB44:BC44"/>
    <mergeCell ref="BD44:BE44"/>
    <mergeCell ref="BA51:BD51"/>
    <mergeCell ref="BJ27:BK27"/>
    <mergeCell ref="BB28:BC30"/>
    <mergeCell ref="BL27:BM27"/>
    <mergeCell ref="AX48:AY50"/>
    <mergeCell ref="AZ48:BA50"/>
    <mergeCell ref="BB48:BC50"/>
    <mergeCell ref="BD48:BE50"/>
    <mergeCell ref="BF48:BG50"/>
    <mergeCell ref="BH48:BI50"/>
    <mergeCell ref="B41:BS43"/>
    <mergeCell ref="H45:L53"/>
    <mergeCell ref="Z45:AA45"/>
    <mergeCell ref="R49:AN49"/>
    <mergeCell ref="R50:AN51"/>
    <mergeCell ref="AO32:AU34"/>
    <mergeCell ref="BJ31:BK34"/>
    <mergeCell ref="B31:D40"/>
    <mergeCell ref="B3:C3"/>
    <mergeCell ref="D3:E3"/>
    <mergeCell ref="F3:H3"/>
    <mergeCell ref="I3:J3"/>
    <mergeCell ref="AV27:AY30"/>
    <mergeCell ref="M38:W40"/>
    <mergeCell ref="AA38:BS40"/>
    <mergeCell ref="AV48:AW50"/>
    <mergeCell ref="M54:Q60"/>
    <mergeCell ref="R57:AZ58"/>
    <mergeCell ref="B54:F71"/>
    <mergeCell ref="H68:L71"/>
    <mergeCell ref="M68:Q68"/>
    <mergeCell ref="M69:Q71"/>
    <mergeCell ref="H55:L60"/>
    <mergeCell ref="H61:L67"/>
    <mergeCell ref="M62:Q64"/>
    <mergeCell ref="M61:Q61"/>
    <mergeCell ref="M65:Q65"/>
    <mergeCell ref="H54:L54"/>
    <mergeCell ref="X68:Y68"/>
    <mergeCell ref="Z68:AA68"/>
    <mergeCell ref="AB68:AC68"/>
    <mergeCell ref="AD68:AE68"/>
    <mergeCell ref="R61:U64"/>
    <mergeCell ref="BI61:BS71"/>
    <mergeCell ref="AB69:AC71"/>
    <mergeCell ref="AB61:AC61"/>
    <mergeCell ref="V68:W68"/>
    <mergeCell ref="V69:W71"/>
    <mergeCell ref="BE61:BH64"/>
    <mergeCell ref="BE65:BH67"/>
    <mergeCell ref="M7:AN8"/>
    <mergeCell ref="BE56:BS60"/>
    <mergeCell ref="R60:AZ60"/>
    <mergeCell ref="R54:S54"/>
    <mergeCell ref="T54:V54"/>
    <mergeCell ref="X54:AA54"/>
    <mergeCell ref="R55:AZ56"/>
    <mergeCell ref="BA54:BD54"/>
    <mergeCell ref="BA55:BD60"/>
    <mergeCell ref="BE54:BS55"/>
    <mergeCell ref="M45:O45"/>
    <mergeCell ref="P45:Q45"/>
    <mergeCell ref="V45:W45"/>
    <mergeCell ref="R45:S45"/>
    <mergeCell ref="X45:Y45"/>
    <mergeCell ref="BF31:BG34"/>
    <mergeCell ref="N9:Q9"/>
    <mergeCell ref="R9:S9"/>
    <mergeCell ref="T9:X9"/>
    <mergeCell ref="M10:AN13"/>
    <mergeCell ref="M18:AN20"/>
    <mergeCell ref="M14:AN17"/>
    <mergeCell ref="M27:P27"/>
    <mergeCell ref="Q27:Z28"/>
    <mergeCell ref="M21:T21"/>
    <mergeCell ref="V21:AA21"/>
    <mergeCell ref="AC21:AN21"/>
  </mergeCells>
  <phoneticPr fontId="1"/>
  <printOptions horizontalCentered="1"/>
  <pageMargins left="0.39370078740157483" right="0.39370078740157483" top="0.19685039370078741" bottom="0.19685039370078741" header="0.51181102362204722" footer="0.51181102362204722"/>
  <pageSetup paperSize="9" scale="69" orientation="portrait" r:id="rId1"/>
  <headerFooter alignWithMargins="0"/>
  <drawing r:id="rId2"/>
  <legacyDrawing r:id="rId3"/>
  <controls>
    <mc:AlternateContent xmlns:mc="http://schemas.openxmlformats.org/markup-compatibility/2006">
      <mc:Choice Requires="x14">
        <control shapeId="6145" r:id="rId4" name="BarCodeCtrl1">
          <controlPr defaultSize="0" autoLine="0" r:id="rId5">
            <anchor moveWithCells="1">
              <from>
                <xdr:col>48</xdr:col>
                <xdr:colOff>0</xdr:colOff>
                <xdr:row>0</xdr:row>
                <xdr:rowOff>95250</xdr:rowOff>
              </from>
              <to>
                <xdr:col>61</xdr:col>
                <xdr:colOff>123825</xdr:colOff>
                <xdr:row>2</xdr:row>
                <xdr:rowOff>238125</xdr:rowOff>
              </to>
            </anchor>
          </controlPr>
        </control>
      </mc:Choice>
      <mc:Fallback>
        <control shapeId="6145" r:id="rId4" name="BarCodeCtrl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109"/>
  <sheetViews>
    <sheetView workbookViewId="0">
      <selection activeCell="T9" sqref="T9:X9"/>
    </sheetView>
  </sheetViews>
  <sheetFormatPr defaultRowHeight="14.25" x14ac:dyDescent="0.15"/>
  <cols>
    <col min="1" max="5" width="1.75" style="143" customWidth="1"/>
    <col min="6" max="7" width="0.875" style="143" customWidth="1"/>
    <col min="8" max="40" width="1.75" style="143" customWidth="1"/>
    <col min="41" max="41" width="2" style="143" customWidth="1"/>
    <col min="42" max="71" width="1.75" style="143" customWidth="1"/>
  </cols>
  <sheetData>
    <row r="2" spans="1:71" x14ac:dyDescent="0.15">
      <c r="A2" s="222"/>
      <c r="B2" s="1098" t="s">
        <v>0</v>
      </c>
      <c r="C2" s="1098"/>
      <c r="D2" s="1098"/>
      <c r="E2" s="1098"/>
      <c r="F2" s="1098"/>
      <c r="G2" s="1098"/>
      <c r="H2" s="1098"/>
      <c r="I2" s="1098"/>
      <c r="J2" s="1098"/>
      <c r="K2" s="222"/>
      <c r="L2" s="222"/>
      <c r="M2" s="222"/>
      <c r="N2" s="222"/>
      <c r="O2" s="222"/>
      <c r="P2" s="222"/>
      <c r="Q2" s="222"/>
      <c r="R2" s="1114" t="s">
        <v>1</v>
      </c>
      <c r="S2" s="1114"/>
      <c r="T2" s="1114"/>
      <c r="U2" s="1114"/>
      <c r="V2" s="1114"/>
      <c r="W2" s="1114"/>
      <c r="X2" s="1114"/>
      <c r="Y2" s="1114"/>
      <c r="Z2" s="1114"/>
      <c r="AA2" s="222"/>
      <c r="AB2" s="1230" t="s">
        <v>23</v>
      </c>
      <c r="AC2" s="1230"/>
      <c r="AD2" s="1230"/>
      <c r="AE2" s="1230"/>
      <c r="AF2" s="1230"/>
      <c r="AG2" s="1230"/>
      <c r="AH2" s="1230"/>
      <c r="AI2" s="1230"/>
      <c r="AJ2" s="1230"/>
      <c r="AK2" s="1230"/>
      <c r="AL2" s="1230"/>
      <c r="AM2" s="1230"/>
      <c r="AN2" s="1230"/>
      <c r="AO2" s="1230"/>
      <c r="AP2" s="1230"/>
      <c r="AQ2" s="1230"/>
      <c r="AR2" s="1230"/>
      <c r="AS2" s="1230"/>
      <c r="AT2" s="1230"/>
      <c r="AU2" s="1230"/>
      <c r="AV2" s="1230"/>
    </row>
    <row r="3" spans="1:71" x14ac:dyDescent="0.15">
      <c r="A3" s="222"/>
      <c r="B3" s="1048">
        <v>4</v>
      </c>
      <c r="C3" s="1049"/>
      <c r="D3" s="1048">
        <v>3</v>
      </c>
      <c r="E3" s="1050"/>
      <c r="F3" s="1050">
        <v>0</v>
      </c>
      <c r="G3" s="1050"/>
      <c r="H3" s="1050"/>
      <c r="I3" s="1050">
        <v>0</v>
      </c>
      <c r="J3" s="1051"/>
      <c r="K3" s="222"/>
      <c r="L3" s="222"/>
      <c r="M3" s="222"/>
      <c r="N3" s="222"/>
      <c r="O3" s="222"/>
      <c r="P3" s="222"/>
      <c r="Q3" s="222"/>
      <c r="R3" s="1114"/>
      <c r="S3" s="1114"/>
      <c r="T3" s="1114"/>
      <c r="U3" s="1114"/>
      <c r="V3" s="1114"/>
      <c r="W3" s="1114"/>
      <c r="X3" s="1114"/>
      <c r="Y3" s="1114"/>
      <c r="Z3" s="1114"/>
      <c r="AA3" s="222"/>
      <c r="AB3" s="1230"/>
      <c r="AC3" s="1230"/>
      <c r="AD3" s="1230"/>
      <c r="AE3" s="1230"/>
      <c r="AF3" s="1230"/>
      <c r="AG3" s="1230"/>
      <c r="AH3" s="1230"/>
      <c r="AI3" s="1230"/>
      <c r="AJ3" s="1230"/>
      <c r="AK3" s="1230"/>
      <c r="AL3" s="1230"/>
      <c r="AM3" s="1230"/>
      <c r="AN3" s="1230"/>
      <c r="AO3" s="1230"/>
      <c r="AP3" s="1230"/>
      <c r="AQ3" s="1230"/>
      <c r="AR3" s="1230"/>
      <c r="AS3" s="1230"/>
      <c r="AT3" s="1230"/>
      <c r="AU3" s="1230"/>
      <c r="AV3" s="1230"/>
    </row>
    <row r="4" spans="1:71" x14ac:dyDescent="0.15">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row>
    <row r="5" spans="1:71" x14ac:dyDescent="0.15">
      <c r="A5" s="222"/>
      <c r="B5" s="1054" t="s">
        <v>334</v>
      </c>
      <c r="C5" s="1054"/>
      <c r="D5" s="1054"/>
      <c r="E5" s="1054"/>
      <c r="F5" s="1054"/>
      <c r="G5" s="1054"/>
      <c r="H5" s="1054"/>
      <c r="I5" s="1054"/>
      <c r="J5" s="1054"/>
      <c r="K5" s="1054"/>
      <c r="L5" s="1054"/>
      <c r="M5" s="1054"/>
      <c r="N5" s="1054"/>
      <c r="O5" s="1054"/>
      <c r="P5" s="1054"/>
      <c r="Q5" s="1054"/>
      <c r="R5" s="1054"/>
      <c r="S5" s="1054"/>
      <c r="T5" s="1054"/>
      <c r="U5" s="1054"/>
      <c r="V5" s="1054"/>
      <c r="W5" s="1054"/>
      <c r="X5" s="1054"/>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row>
    <row r="6" spans="1:71" ht="15" thickBot="1" x14ac:dyDescent="0.2">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row>
    <row r="7" spans="1:71" x14ac:dyDescent="0.15">
      <c r="A7" s="222"/>
      <c r="B7" s="529" t="s">
        <v>2</v>
      </c>
      <c r="C7" s="529"/>
      <c r="D7" s="529"/>
      <c r="E7" s="529"/>
      <c r="F7" s="529"/>
      <c r="G7" s="1097"/>
      <c r="H7" s="4"/>
      <c r="I7" s="5"/>
      <c r="J7" s="5"/>
      <c r="K7" s="5"/>
      <c r="L7" s="6"/>
      <c r="M7" s="1016" t="s">
        <v>333</v>
      </c>
      <c r="N7" s="1017"/>
      <c r="O7" s="1017"/>
      <c r="P7" s="1017"/>
      <c r="Q7" s="1017"/>
      <c r="R7" s="1017"/>
      <c r="S7" s="1017"/>
      <c r="T7" s="1017"/>
      <c r="U7" s="1017"/>
      <c r="V7" s="1017"/>
      <c r="W7" s="1017"/>
      <c r="X7" s="1017"/>
      <c r="Y7" s="1017"/>
      <c r="Z7" s="1017"/>
      <c r="AA7" s="1017"/>
      <c r="AB7" s="1017"/>
      <c r="AC7" s="1017"/>
      <c r="AD7" s="1017"/>
      <c r="AE7" s="1017"/>
      <c r="AF7" s="1017"/>
      <c r="AG7" s="1017"/>
      <c r="AH7" s="1017"/>
      <c r="AI7" s="1017"/>
      <c r="AJ7" s="1017"/>
      <c r="AK7" s="1017"/>
      <c r="AL7" s="1017"/>
      <c r="AM7" s="1017"/>
      <c r="AN7" s="1018"/>
      <c r="AO7" s="222"/>
      <c r="AP7" s="222"/>
      <c r="AQ7" s="222"/>
      <c r="AR7" s="222"/>
      <c r="AS7" s="222"/>
      <c r="AT7" s="222"/>
      <c r="AU7" s="222"/>
      <c r="AV7" s="222"/>
      <c r="AW7" s="222"/>
      <c r="AX7" s="222"/>
      <c r="AY7" s="222"/>
      <c r="AZ7" s="222"/>
      <c r="BA7" s="222"/>
      <c r="BB7" s="222"/>
      <c r="BC7" s="222"/>
      <c r="BD7" s="222"/>
      <c r="BE7" s="222"/>
      <c r="BF7" s="222"/>
      <c r="BG7" s="1124" t="s">
        <v>332</v>
      </c>
      <c r="BH7" s="1125"/>
      <c r="BI7" s="1125"/>
      <c r="BJ7" s="1125"/>
      <c r="BK7" s="1125"/>
      <c r="BL7" s="1125"/>
      <c r="BM7" s="1125"/>
      <c r="BN7" s="1125"/>
      <c r="BO7" s="1125"/>
      <c r="BP7" s="1125"/>
      <c r="BQ7" s="1125"/>
      <c r="BR7" s="1125"/>
      <c r="BS7" s="1126"/>
    </row>
    <row r="8" spans="1:71" x14ac:dyDescent="0.15">
      <c r="A8" s="222"/>
      <c r="B8" s="529"/>
      <c r="C8" s="529"/>
      <c r="D8" s="529"/>
      <c r="E8" s="529"/>
      <c r="F8" s="529"/>
      <c r="G8" s="530"/>
      <c r="H8" s="7"/>
      <c r="I8" s="8"/>
      <c r="J8" s="8"/>
      <c r="K8" s="8"/>
      <c r="L8" s="9"/>
      <c r="M8" s="1019"/>
      <c r="N8" s="1020"/>
      <c r="O8" s="1020"/>
      <c r="P8" s="1020"/>
      <c r="Q8" s="1020"/>
      <c r="R8" s="1020"/>
      <c r="S8" s="1020"/>
      <c r="T8" s="1020"/>
      <c r="U8" s="1020"/>
      <c r="V8" s="1020"/>
      <c r="W8" s="1020"/>
      <c r="X8" s="1020"/>
      <c r="Y8" s="1020"/>
      <c r="Z8" s="1020"/>
      <c r="AA8" s="1020"/>
      <c r="AB8" s="1020"/>
      <c r="AC8" s="1020"/>
      <c r="AD8" s="1020"/>
      <c r="AE8" s="1020"/>
      <c r="AF8" s="1020"/>
      <c r="AG8" s="1020"/>
      <c r="AH8" s="1020"/>
      <c r="AI8" s="1020"/>
      <c r="AJ8" s="1020"/>
      <c r="AK8" s="1020"/>
      <c r="AL8" s="1020"/>
      <c r="AM8" s="1020"/>
      <c r="AN8" s="1021"/>
      <c r="AO8" s="222"/>
      <c r="AP8" s="222"/>
      <c r="AQ8" s="222"/>
      <c r="AR8" s="222"/>
      <c r="AS8" s="222"/>
      <c r="AT8" s="222"/>
      <c r="AU8" s="222"/>
      <c r="AV8" s="222"/>
      <c r="AW8" s="222"/>
      <c r="AX8" s="222"/>
      <c r="AY8" s="222"/>
      <c r="AZ8" s="222"/>
      <c r="BA8" s="222"/>
      <c r="BB8" s="222"/>
      <c r="BC8" s="222"/>
      <c r="BD8" s="222"/>
      <c r="BE8" s="222"/>
      <c r="BF8" s="222"/>
      <c r="BG8" s="1127"/>
      <c r="BH8" s="1128"/>
      <c r="BI8" s="1128"/>
      <c r="BJ8" s="1128"/>
      <c r="BK8" s="1128"/>
      <c r="BL8" s="1128"/>
      <c r="BM8" s="1128"/>
      <c r="BN8" s="1128"/>
      <c r="BO8" s="1128"/>
      <c r="BP8" s="1128"/>
      <c r="BQ8" s="1128"/>
      <c r="BR8" s="1128"/>
      <c r="BS8" s="1129"/>
    </row>
    <row r="9" spans="1:71" x14ac:dyDescent="0.15">
      <c r="A9" s="222"/>
      <c r="B9" s="529"/>
      <c r="C9" s="529"/>
      <c r="D9" s="529"/>
      <c r="E9" s="529"/>
      <c r="F9" s="529"/>
      <c r="G9" s="530"/>
      <c r="H9" s="462" t="s">
        <v>331</v>
      </c>
      <c r="I9" s="390"/>
      <c r="J9" s="390"/>
      <c r="K9" s="390"/>
      <c r="L9" s="541"/>
      <c r="M9" s="221" t="s">
        <v>114</v>
      </c>
      <c r="N9" s="1286">
        <f>SUM('被扶養者異動届　表面'!O12:R12)</f>
        <v>0</v>
      </c>
      <c r="O9" s="965"/>
      <c r="P9" s="965"/>
      <c r="Q9" s="965"/>
      <c r="R9" s="964" t="s">
        <v>313</v>
      </c>
      <c r="S9" s="965"/>
      <c r="T9" s="966" t="s">
        <v>360</v>
      </c>
      <c r="U9" s="965"/>
      <c r="V9" s="965"/>
      <c r="W9" s="965"/>
      <c r="X9" s="965"/>
      <c r="Y9" s="255"/>
      <c r="Z9" s="255"/>
      <c r="AA9" s="255"/>
      <c r="AB9" s="255"/>
      <c r="AC9" s="255"/>
      <c r="AD9" s="255"/>
      <c r="AE9" s="255"/>
      <c r="AF9" s="255"/>
      <c r="AG9" s="255"/>
      <c r="AH9" s="255"/>
      <c r="AI9" s="255"/>
      <c r="AJ9" s="255"/>
      <c r="AK9" s="255"/>
      <c r="AL9" s="255"/>
      <c r="AM9" s="255"/>
      <c r="AN9" s="256"/>
      <c r="AO9" s="222"/>
      <c r="AP9" s="222"/>
      <c r="AQ9" s="222"/>
      <c r="AR9" s="222"/>
      <c r="AS9" s="222"/>
      <c r="AT9" s="222"/>
      <c r="AU9" s="222"/>
      <c r="AV9" s="222"/>
      <c r="AW9" s="222"/>
      <c r="AX9" s="222"/>
      <c r="AY9" s="222"/>
      <c r="AZ9" s="222"/>
      <c r="BA9" s="222"/>
      <c r="BB9" s="222"/>
      <c r="BC9" s="222"/>
      <c r="BD9" s="222"/>
      <c r="BE9" s="222"/>
      <c r="BF9" s="222"/>
      <c r="BG9" s="1130"/>
      <c r="BH9" s="1131"/>
      <c r="BI9" s="1131"/>
      <c r="BJ9" s="1131"/>
      <c r="BK9" s="1131"/>
      <c r="BL9" s="1131"/>
      <c r="BM9" s="1131"/>
      <c r="BN9" s="1131"/>
      <c r="BO9" s="1131"/>
      <c r="BP9" s="1131"/>
      <c r="BQ9" s="1131"/>
      <c r="BR9" s="1131"/>
      <c r="BS9" s="1132"/>
    </row>
    <row r="10" spans="1:71" x14ac:dyDescent="0.15">
      <c r="A10" s="222"/>
      <c r="B10" s="529"/>
      <c r="C10" s="529"/>
      <c r="D10" s="529"/>
      <c r="E10" s="529"/>
      <c r="F10" s="529"/>
      <c r="G10" s="530"/>
      <c r="H10" s="462"/>
      <c r="I10" s="390"/>
      <c r="J10" s="390"/>
      <c r="K10" s="390"/>
      <c r="L10" s="541"/>
      <c r="M10" s="1287">
        <f>SUM('被扶養者異動届　表面'!M13:BC16)</f>
        <v>0</v>
      </c>
      <c r="N10" s="1288"/>
      <c r="O10" s="1288"/>
      <c r="P10" s="1288"/>
      <c r="Q10" s="1288"/>
      <c r="R10" s="1288"/>
      <c r="S10" s="1288"/>
      <c r="T10" s="1288"/>
      <c r="U10" s="1288"/>
      <c r="V10" s="1288"/>
      <c r="W10" s="1288"/>
      <c r="X10" s="1288"/>
      <c r="Y10" s="1288"/>
      <c r="Z10" s="1288"/>
      <c r="AA10" s="1288"/>
      <c r="AB10" s="1288"/>
      <c r="AC10" s="1288"/>
      <c r="AD10" s="1288"/>
      <c r="AE10" s="1288"/>
      <c r="AF10" s="1288"/>
      <c r="AG10" s="1288"/>
      <c r="AH10" s="1288"/>
      <c r="AI10" s="1288"/>
      <c r="AJ10" s="1288"/>
      <c r="AK10" s="1288"/>
      <c r="AL10" s="1288"/>
      <c r="AM10" s="1288"/>
      <c r="AN10" s="1289"/>
      <c r="AO10" s="222"/>
      <c r="AP10" s="222"/>
      <c r="AQ10" s="222"/>
      <c r="AR10" s="222"/>
      <c r="AS10" s="222"/>
      <c r="AT10" s="222"/>
      <c r="AU10" s="222"/>
      <c r="AV10" s="222"/>
      <c r="AW10" s="222"/>
      <c r="AX10" s="222"/>
      <c r="AY10" s="222"/>
      <c r="AZ10" s="222"/>
      <c r="BA10" s="222"/>
      <c r="BB10" s="222"/>
      <c r="BC10" s="222"/>
      <c r="BD10" s="222"/>
      <c r="BE10" s="222"/>
      <c r="BF10" s="222"/>
      <c r="BG10" s="261"/>
      <c r="BH10" s="262"/>
      <c r="BI10" s="262"/>
      <c r="BJ10" s="262"/>
      <c r="BK10" s="262"/>
      <c r="BL10" s="262"/>
      <c r="BM10" s="262"/>
      <c r="BN10" s="262"/>
      <c r="BO10" s="262"/>
      <c r="BP10" s="262"/>
      <c r="BQ10" s="262"/>
      <c r="BR10" s="262"/>
      <c r="BS10" s="553"/>
    </row>
    <row r="11" spans="1:71" x14ac:dyDescent="0.15">
      <c r="A11" s="222"/>
      <c r="B11" s="529"/>
      <c r="C11" s="529"/>
      <c r="D11" s="529"/>
      <c r="E11" s="529"/>
      <c r="F11" s="529"/>
      <c r="G11" s="530"/>
      <c r="H11" s="462"/>
      <c r="I11" s="390"/>
      <c r="J11" s="390"/>
      <c r="K11" s="390"/>
      <c r="L11" s="541"/>
      <c r="M11" s="1287"/>
      <c r="N11" s="1288"/>
      <c r="O11" s="1288"/>
      <c r="P11" s="1288"/>
      <c r="Q11" s="1288"/>
      <c r="R11" s="1288"/>
      <c r="S11" s="1288"/>
      <c r="T11" s="1288"/>
      <c r="U11" s="1288"/>
      <c r="V11" s="1288"/>
      <c r="W11" s="1288"/>
      <c r="X11" s="1288"/>
      <c r="Y11" s="1288"/>
      <c r="Z11" s="1288"/>
      <c r="AA11" s="1288"/>
      <c r="AB11" s="1288"/>
      <c r="AC11" s="1288"/>
      <c r="AD11" s="1288"/>
      <c r="AE11" s="1288"/>
      <c r="AF11" s="1288"/>
      <c r="AG11" s="1288"/>
      <c r="AH11" s="1288"/>
      <c r="AI11" s="1288"/>
      <c r="AJ11" s="1288"/>
      <c r="AK11" s="1288"/>
      <c r="AL11" s="1288"/>
      <c r="AM11" s="1288"/>
      <c r="AN11" s="1289"/>
      <c r="AO11" s="222"/>
      <c r="AP11" s="222"/>
      <c r="AQ11" s="222"/>
      <c r="AR11" s="222"/>
      <c r="AS11" s="222"/>
      <c r="AT11" s="222"/>
      <c r="AU11" s="222"/>
      <c r="AV11" s="222"/>
      <c r="AW11" s="222"/>
      <c r="AX11" s="222"/>
      <c r="AY11" s="222"/>
      <c r="AZ11" s="222"/>
      <c r="BA11" s="222"/>
      <c r="BB11" s="222"/>
      <c r="BC11" s="222"/>
      <c r="BD11" s="222"/>
      <c r="BE11" s="222"/>
      <c r="BF11" s="222"/>
      <c r="BG11" s="265"/>
      <c r="BH11" s="266"/>
      <c r="BI11" s="266"/>
      <c r="BJ11" s="266"/>
      <c r="BK11" s="266"/>
      <c r="BL11" s="266"/>
      <c r="BM11" s="266"/>
      <c r="BN11" s="266"/>
      <c r="BO11" s="266"/>
      <c r="BP11" s="266"/>
      <c r="BQ11" s="266"/>
      <c r="BR11" s="266"/>
      <c r="BS11" s="992"/>
    </row>
    <row r="12" spans="1:71" x14ac:dyDescent="0.15">
      <c r="A12" s="222"/>
      <c r="B12" s="529"/>
      <c r="C12" s="529"/>
      <c r="D12" s="529"/>
      <c r="E12" s="529"/>
      <c r="F12" s="529"/>
      <c r="G12" s="530"/>
      <c r="H12" s="462"/>
      <c r="I12" s="390"/>
      <c r="J12" s="390"/>
      <c r="K12" s="390"/>
      <c r="L12" s="541"/>
      <c r="M12" s="1290"/>
      <c r="N12" s="1291"/>
      <c r="O12" s="1291"/>
      <c r="P12" s="1291"/>
      <c r="Q12" s="1291"/>
      <c r="R12" s="1291"/>
      <c r="S12" s="1291"/>
      <c r="T12" s="1291"/>
      <c r="U12" s="1291"/>
      <c r="V12" s="1291"/>
      <c r="W12" s="1291"/>
      <c r="X12" s="1291"/>
      <c r="Y12" s="1291"/>
      <c r="Z12" s="1291"/>
      <c r="AA12" s="1291"/>
      <c r="AB12" s="1291"/>
      <c r="AC12" s="1291"/>
      <c r="AD12" s="1291"/>
      <c r="AE12" s="1291"/>
      <c r="AF12" s="1291"/>
      <c r="AG12" s="1291"/>
      <c r="AH12" s="1291"/>
      <c r="AI12" s="1291"/>
      <c r="AJ12" s="1291"/>
      <c r="AK12" s="1291"/>
      <c r="AL12" s="1291"/>
      <c r="AM12" s="1291"/>
      <c r="AN12" s="1292"/>
      <c r="AO12" s="222"/>
      <c r="AP12" s="222"/>
      <c r="AQ12" s="222"/>
      <c r="AR12" s="222"/>
      <c r="AS12" s="222"/>
      <c r="AT12" s="222"/>
      <c r="AU12" s="222"/>
      <c r="AV12" s="222"/>
      <c r="AW12" s="222"/>
      <c r="AX12" s="222"/>
      <c r="AY12" s="222"/>
      <c r="AZ12" s="222"/>
      <c r="BA12" s="222"/>
      <c r="BB12" s="222"/>
      <c r="BC12" s="222"/>
      <c r="BD12" s="222"/>
      <c r="BE12" s="222"/>
      <c r="BF12" s="222"/>
      <c r="BG12" s="265"/>
      <c r="BH12" s="266"/>
      <c r="BI12" s="266"/>
      <c r="BJ12" s="266"/>
      <c r="BK12" s="266"/>
      <c r="BL12" s="266"/>
      <c r="BM12" s="266"/>
      <c r="BN12" s="266"/>
      <c r="BO12" s="266"/>
      <c r="BP12" s="266"/>
      <c r="BQ12" s="266"/>
      <c r="BR12" s="266"/>
      <c r="BS12" s="992"/>
    </row>
    <row r="13" spans="1:71" x14ac:dyDescent="0.15">
      <c r="A13" s="222"/>
      <c r="B13" s="529"/>
      <c r="C13" s="529"/>
      <c r="D13" s="529"/>
      <c r="E13" s="529"/>
      <c r="F13" s="529"/>
      <c r="G13" s="530"/>
      <c r="H13" s="7"/>
      <c r="I13" s="8"/>
      <c r="J13" s="8"/>
      <c r="K13" s="8"/>
      <c r="L13" s="9"/>
      <c r="M13" s="1290"/>
      <c r="N13" s="1291"/>
      <c r="O13" s="1291"/>
      <c r="P13" s="1291"/>
      <c r="Q13" s="1291"/>
      <c r="R13" s="1291"/>
      <c r="S13" s="1291"/>
      <c r="T13" s="1291"/>
      <c r="U13" s="1291"/>
      <c r="V13" s="1291"/>
      <c r="W13" s="1291"/>
      <c r="X13" s="1291"/>
      <c r="Y13" s="1291"/>
      <c r="Z13" s="1291"/>
      <c r="AA13" s="1291"/>
      <c r="AB13" s="1291"/>
      <c r="AC13" s="1291"/>
      <c r="AD13" s="1291"/>
      <c r="AE13" s="1291"/>
      <c r="AF13" s="1291"/>
      <c r="AG13" s="1291"/>
      <c r="AH13" s="1291"/>
      <c r="AI13" s="1291"/>
      <c r="AJ13" s="1291"/>
      <c r="AK13" s="1291"/>
      <c r="AL13" s="1291"/>
      <c r="AM13" s="1291"/>
      <c r="AN13" s="1292"/>
      <c r="AO13" s="222"/>
      <c r="AP13" s="222"/>
      <c r="AQ13" s="222"/>
      <c r="AR13" s="222"/>
      <c r="AS13" s="222"/>
      <c r="AT13" s="222"/>
      <c r="AU13" s="222"/>
      <c r="AV13" s="222"/>
      <c r="AW13" s="222"/>
      <c r="AX13" s="222"/>
      <c r="AY13" s="222"/>
      <c r="AZ13" s="222"/>
      <c r="BA13" s="222"/>
      <c r="BB13" s="222"/>
      <c r="BC13" s="222"/>
      <c r="BD13" s="222"/>
      <c r="BE13" s="222"/>
      <c r="BF13" s="222"/>
      <c r="BG13" s="265"/>
      <c r="BH13" s="266"/>
      <c r="BI13" s="266"/>
      <c r="BJ13" s="266"/>
      <c r="BK13" s="266"/>
      <c r="BL13" s="266"/>
      <c r="BM13" s="266"/>
      <c r="BN13" s="266"/>
      <c r="BO13" s="266"/>
      <c r="BP13" s="266"/>
      <c r="BQ13" s="266"/>
      <c r="BR13" s="266"/>
      <c r="BS13" s="992"/>
    </row>
    <row r="14" spans="1:71" x14ac:dyDescent="0.15">
      <c r="A14" s="222"/>
      <c r="B14" s="529"/>
      <c r="C14" s="529"/>
      <c r="D14" s="529"/>
      <c r="E14" s="529"/>
      <c r="F14" s="529"/>
      <c r="G14" s="530"/>
      <c r="H14" s="462" t="s">
        <v>330</v>
      </c>
      <c r="I14" s="390"/>
      <c r="J14" s="390"/>
      <c r="K14" s="390"/>
      <c r="L14" s="541"/>
      <c r="M14" s="1297">
        <f>SUM('被扶養者異動届　表面'!M17:BC19)</f>
        <v>0</v>
      </c>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1298"/>
      <c r="AO14" s="222"/>
      <c r="AP14" s="222"/>
      <c r="AQ14" s="222"/>
      <c r="AR14" s="222"/>
      <c r="AS14" s="222"/>
      <c r="AT14" s="222"/>
      <c r="AU14" s="222"/>
      <c r="AV14" s="222"/>
      <c r="AW14" s="222"/>
      <c r="AX14" s="222"/>
      <c r="AY14" s="222"/>
      <c r="AZ14" s="222"/>
      <c r="BA14" s="222"/>
      <c r="BB14" s="222"/>
      <c r="BC14" s="222"/>
      <c r="BD14" s="222"/>
      <c r="BE14" s="222"/>
      <c r="BF14" s="222"/>
      <c r="BG14" s="265"/>
      <c r="BH14" s="266"/>
      <c r="BI14" s="266"/>
      <c r="BJ14" s="266"/>
      <c r="BK14" s="266"/>
      <c r="BL14" s="266"/>
      <c r="BM14" s="266"/>
      <c r="BN14" s="266"/>
      <c r="BO14" s="266"/>
      <c r="BP14" s="266"/>
      <c r="BQ14" s="266"/>
      <c r="BR14" s="266"/>
      <c r="BS14" s="992"/>
    </row>
    <row r="15" spans="1:71" x14ac:dyDescent="0.15">
      <c r="A15" s="222"/>
      <c r="B15" s="529"/>
      <c r="C15" s="529"/>
      <c r="D15" s="529"/>
      <c r="E15" s="529"/>
      <c r="F15" s="529"/>
      <c r="G15" s="530"/>
      <c r="H15" s="462"/>
      <c r="I15" s="390"/>
      <c r="J15" s="390"/>
      <c r="K15" s="390"/>
      <c r="L15" s="541"/>
      <c r="M15" s="1297"/>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1298"/>
      <c r="AO15" s="222"/>
      <c r="AP15" s="222"/>
      <c r="AQ15" s="222"/>
      <c r="AR15" s="222"/>
      <c r="AS15" s="222"/>
      <c r="AT15" s="222"/>
      <c r="AU15" s="222"/>
      <c r="AV15" s="222"/>
      <c r="AW15" s="222"/>
      <c r="AX15" s="222"/>
      <c r="AY15" s="222"/>
      <c r="AZ15" s="222"/>
      <c r="BA15" s="222"/>
      <c r="BB15" s="222"/>
      <c r="BC15" s="222"/>
      <c r="BD15" s="222"/>
      <c r="BE15" s="222"/>
      <c r="BF15" s="222"/>
      <c r="BG15" s="265"/>
      <c r="BH15" s="266"/>
      <c r="BI15" s="266"/>
      <c r="BJ15" s="266"/>
      <c r="BK15" s="266"/>
      <c r="BL15" s="266"/>
      <c r="BM15" s="266"/>
      <c r="BN15" s="266"/>
      <c r="BO15" s="266"/>
      <c r="BP15" s="266"/>
      <c r="BQ15" s="266"/>
      <c r="BR15" s="266"/>
      <c r="BS15" s="992"/>
    </row>
    <row r="16" spans="1:71" x14ac:dyDescent="0.15">
      <c r="A16" s="222"/>
      <c r="B16" s="529"/>
      <c r="C16" s="529"/>
      <c r="D16" s="529"/>
      <c r="E16" s="529"/>
      <c r="F16" s="529"/>
      <c r="G16" s="530"/>
      <c r="H16" s="7"/>
      <c r="I16" s="8"/>
      <c r="J16" s="8"/>
      <c r="K16" s="8"/>
      <c r="L16" s="9"/>
      <c r="M16" s="1299"/>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1300"/>
      <c r="AO16" s="222"/>
      <c r="AP16" s="222"/>
      <c r="AQ16" s="222"/>
      <c r="AR16" s="222"/>
      <c r="AS16" s="222"/>
      <c r="AT16" s="222"/>
      <c r="AU16" s="222"/>
      <c r="AV16" s="222"/>
      <c r="AW16" s="222"/>
      <c r="AX16" s="222"/>
      <c r="AY16" s="222"/>
      <c r="AZ16" s="222"/>
      <c r="BA16" s="222"/>
      <c r="BB16" s="222"/>
      <c r="BC16" s="222"/>
      <c r="BD16" s="222"/>
      <c r="BE16" s="222"/>
      <c r="BF16" s="222"/>
      <c r="BG16" s="265"/>
      <c r="BH16" s="266"/>
      <c r="BI16" s="266"/>
      <c r="BJ16" s="266"/>
      <c r="BK16" s="266"/>
      <c r="BL16" s="266"/>
      <c r="BM16" s="266"/>
      <c r="BN16" s="266"/>
      <c r="BO16" s="266"/>
      <c r="BP16" s="266"/>
      <c r="BQ16" s="266"/>
      <c r="BR16" s="266"/>
      <c r="BS16" s="992"/>
    </row>
    <row r="17" spans="1:71" x14ac:dyDescent="0.15">
      <c r="A17" s="222"/>
      <c r="B17" s="529"/>
      <c r="C17" s="529"/>
      <c r="D17" s="529"/>
      <c r="E17" s="529"/>
      <c r="F17" s="529"/>
      <c r="G17" s="530"/>
      <c r="H17" s="7"/>
      <c r="I17" s="8"/>
      <c r="J17" s="8"/>
      <c r="K17" s="8"/>
      <c r="L17" s="9"/>
      <c r="M17" s="1299"/>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1300"/>
      <c r="AO17" s="222"/>
      <c r="AP17" s="222"/>
      <c r="AQ17" s="222"/>
      <c r="AR17" s="222"/>
      <c r="AS17" s="222"/>
      <c r="AT17" s="222"/>
      <c r="AU17" s="222"/>
      <c r="AV17" s="222"/>
      <c r="AW17" s="222"/>
      <c r="AX17" s="222"/>
      <c r="AY17" s="222"/>
      <c r="AZ17" s="222"/>
      <c r="BA17" s="222"/>
      <c r="BB17" s="222"/>
      <c r="BC17" s="222"/>
      <c r="BD17" s="222"/>
      <c r="BE17" s="222"/>
      <c r="BF17" s="222"/>
      <c r="BG17" s="265"/>
      <c r="BH17" s="266"/>
      <c r="BI17" s="266"/>
      <c r="BJ17" s="266"/>
      <c r="BK17" s="266"/>
      <c r="BL17" s="266"/>
      <c r="BM17" s="266"/>
      <c r="BN17" s="266"/>
      <c r="BO17" s="266"/>
      <c r="BP17" s="266"/>
      <c r="BQ17" s="266"/>
      <c r="BR17" s="266"/>
      <c r="BS17" s="992"/>
    </row>
    <row r="18" spans="1:71" ht="15" thickBot="1" x14ac:dyDescent="0.2">
      <c r="A18" s="222"/>
      <c r="B18" s="529"/>
      <c r="C18" s="529"/>
      <c r="D18" s="529"/>
      <c r="E18" s="529"/>
      <c r="F18" s="529"/>
      <c r="G18" s="530"/>
      <c r="H18" s="462" t="s">
        <v>329</v>
      </c>
      <c r="I18" s="390"/>
      <c r="J18" s="390"/>
      <c r="K18" s="390"/>
      <c r="L18" s="541"/>
      <c r="M18" s="1297">
        <f>SUM('被扶養者異動届　表面'!M20:BC22)</f>
        <v>0</v>
      </c>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1298"/>
      <c r="AO18" s="222"/>
      <c r="AP18" s="222"/>
      <c r="AQ18" s="222"/>
      <c r="AR18" s="222"/>
      <c r="AS18" s="222"/>
      <c r="AT18" s="222"/>
      <c r="AU18" s="222"/>
      <c r="AV18" s="222"/>
      <c r="AW18" s="222"/>
      <c r="AX18" s="222"/>
      <c r="AY18" s="222"/>
      <c r="AZ18" s="222"/>
      <c r="BA18" s="222"/>
      <c r="BB18" s="222"/>
      <c r="BC18" s="222"/>
      <c r="BD18" s="222"/>
      <c r="BE18" s="222"/>
      <c r="BF18" s="222"/>
      <c r="BG18" s="265"/>
      <c r="BH18" s="266"/>
      <c r="BI18" s="266"/>
      <c r="BJ18" s="266"/>
      <c r="BK18" s="266"/>
      <c r="BL18" s="266"/>
      <c r="BM18" s="266"/>
      <c r="BN18" s="266"/>
      <c r="BO18" s="266"/>
      <c r="BP18" s="266"/>
      <c r="BQ18" s="266"/>
      <c r="BR18" s="266"/>
      <c r="BS18" s="992"/>
    </row>
    <row r="19" spans="1:71" x14ac:dyDescent="0.15">
      <c r="A19" s="222"/>
      <c r="B19" s="529"/>
      <c r="C19" s="529"/>
      <c r="D19" s="529"/>
      <c r="E19" s="529"/>
      <c r="F19" s="529"/>
      <c r="G19" s="530"/>
      <c r="H19" s="462"/>
      <c r="I19" s="390"/>
      <c r="J19" s="390"/>
      <c r="K19" s="390"/>
      <c r="L19" s="541"/>
      <c r="M19" s="1297"/>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1298"/>
      <c r="AO19" s="222"/>
      <c r="AP19" s="222"/>
      <c r="AQ19" s="1148" t="s">
        <v>4</v>
      </c>
      <c r="AR19" s="776"/>
      <c r="AS19" s="776"/>
      <c r="AT19" s="776"/>
      <c r="AU19" s="776"/>
      <c r="AV19" s="776"/>
      <c r="AW19" s="776"/>
      <c r="AX19" s="776"/>
      <c r="AY19" s="776"/>
      <c r="AZ19" s="776"/>
      <c r="BA19" s="776"/>
      <c r="BB19" s="1149"/>
      <c r="BC19" s="222"/>
      <c r="BD19" s="222"/>
      <c r="BE19" s="222"/>
      <c r="BF19" s="222"/>
      <c r="BG19" s="554"/>
      <c r="BH19" s="555"/>
      <c r="BI19" s="555"/>
      <c r="BJ19" s="555"/>
      <c r="BK19" s="555"/>
      <c r="BL19" s="555"/>
      <c r="BM19" s="555"/>
      <c r="BN19" s="555"/>
      <c r="BO19" s="555"/>
      <c r="BP19" s="555"/>
      <c r="BQ19" s="555"/>
      <c r="BR19" s="555"/>
      <c r="BS19" s="556"/>
    </row>
    <row r="20" spans="1:71" ht="15" thickBot="1" x14ac:dyDescent="0.2">
      <c r="A20" s="222"/>
      <c r="B20" s="529"/>
      <c r="C20" s="529"/>
      <c r="D20" s="529"/>
      <c r="E20" s="529"/>
      <c r="F20" s="529"/>
      <c r="G20" s="530"/>
      <c r="H20" s="7"/>
      <c r="I20" s="8"/>
      <c r="J20" s="8"/>
      <c r="K20" s="8"/>
      <c r="L20" s="9"/>
      <c r="M20" s="1299"/>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1300"/>
      <c r="AO20" s="222"/>
      <c r="AP20" s="222"/>
      <c r="AQ20" s="1143"/>
      <c r="AR20" s="270"/>
      <c r="AS20" s="270"/>
      <c r="AT20" s="270"/>
      <c r="AU20" s="270"/>
      <c r="AV20" s="270"/>
      <c r="AW20" s="270"/>
      <c r="AX20" s="270"/>
      <c r="AY20" s="270"/>
      <c r="AZ20" s="270"/>
      <c r="BA20" s="270"/>
      <c r="BB20" s="1144"/>
      <c r="BC20" s="222"/>
      <c r="BD20" s="222"/>
      <c r="BE20" s="222"/>
      <c r="BF20" s="222"/>
      <c r="BG20" s="222"/>
      <c r="BH20" s="222"/>
      <c r="BI20" s="222"/>
      <c r="BJ20" s="222"/>
      <c r="BK20" s="222"/>
      <c r="BL20" s="222"/>
      <c r="BM20" s="222"/>
      <c r="BN20" s="222"/>
      <c r="BO20" s="222"/>
      <c r="BP20" s="222"/>
      <c r="BQ20" s="222"/>
      <c r="BR20" s="222"/>
      <c r="BS20" s="222"/>
    </row>
    <row r="21" spans="1:71" ht="15" thickBot="1" x14ac:dyDescent="0.2">
      <c r="A21" s="222"/>
      <c r="B21" s="529"/>
      <c r="C21" s="529"/>
      <c r="D21" s="529"/>
      <c r="E21" s="529"/>
      <c r="F21" s="529"/>
      <c r="G21" s="530"/>
      <c r="H21" s="1107" t="s">
        <v>3</v>
      </c>
      <c r="I21" s="1108"/>
      <c r="J21" s="1108"/>
      <c r="K21" s="1108"/>
      <c r="L21" s="1109"/>
      <c r="M21" s="1293"/>
      <c r="N21" s="1294"/>
      <c r="O21" s="1294"/>
      <c r="P21" s="1294"/>
      <c r="Q21" s="1294"/>
      <c r="R21" s="1294"/>
      <c r="S21" s="1294"/>
      <c r="T21" s="1294"/>
      <c r="U21" s="224" t="s">
        <v>358</v>
      </c>
      <c r="V21" s="1295"/>
      <c r="W21" s="1294"/>
      <c r="X21" s="1294"/>
      <c r="Y21" s="1294"/>
      <c r="Z21" s="1294"/>
      <c r="AA21" s="1294"/>
      <c r="AB21" s="224" t="s">
        <v>116</v>
      </c>
      <c r="AC21" s="1295"/>
      <c r="AD21" s="1294"/>
      <c r="AE21" s="1294"/>
      <c r="AF21" s="1294"/>
      <c r="AG21" s="1294"/>
      <c r="AH21" s="1294"/>
      <c r="AI21" s="1294"/>
      <c r="AJ21" s="1294"/>
      <c r="AK21" s="1294"/>
      <c r="AL21" s="1294"/>
      <c r="AM21" s="1294"/>
      <c r="AN21" s="1296"/>
      <c r="AO21" s="222"/>
      <c r="AP21" s="222"/>
      <c r="AQ21" s="1145" t="s">
        <v>328</v>
      </c>
      <c r="AR21" s="1146"/>
      <c r="AS21" s="1146"/>
      <c r="AT21" s="1146"/>
      <c r="AU21" s="1146"/>
      <c r="AV21" s="1146"/>
      <c r="AW21" s="1146"/>
      <c r="AX21" s="1146"/>
      <c r="AY21" s="1146"/>
      <c r="AZ21" s="1146"/>
      <c r="BA21" s="1146"/>
      <c r="BB21" s="1146"/>
      <c r="BC21" s="1146"/>
      <c r="BD21" s="1146"/>
      <c r="BE21" s="1146"/>
      <c r="BF21" s="1146"/>
      <c r="BG21" s="1146"/>
      <c r="BH21" s="1146"/>
      <c r="BI21" s="1146"/>
      <c r="BJ21" s="1146"/>
      <c r="BK21" s="1146"/>
      <c r="BL21" s="1146"/>
      <c r="BM21" s="1146"/>
      <c r="BN21" s="1146"/>
      <c r="BO21" s="1146"/>
      <c r="BP21" s="1146"/>
      <c r="BQ21" s="1146"/>
      <c r="BR21" s="1146"/>
      <c r="BS21" s="1147"/>
    </row>
    <row r="22" spans="1:71" ht="15" thickBot="1" x14ac:dyDescent="0.2">
      <c r="A22" s="222"/>
      <c r="B22" s="529"/>
      <c r="C22" s="529"/>
      <c r="D22" s="529"/>
      <c r="E22" s="529"/>
      <c r="F22" s="529"/>
      <c r="G22" s="530"/>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1141"/>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1142"/>
    </row>
    <row r="23" spans="1:71" x14ac:dyDescent="0.15">
      <c r="A23" s="222"/>
      <c r="B23" s="529"/>
      <c r="C23" s="529"/>
      <c r="D23" s="529"/>
      <c r="E23" s="529"/>
      <c r="F23" s="529"/>
      <c r="G23" s="530"/>
      <c r="H23" s="1112" t="s">
        <v>327</v>
      </c>
      <c r="I23" s="1112"/>
      <c r="J23" s="1112"/>
      <c r="K23" s="1112"/>
      <c r="L23" s="1112"/>
      <c r="M23" s="1112"/>
      <c r="N23" s="1112"/>
      <c r="O23" s="1112"/>
      <c r="P23" s="1112"/>
      <c r="Q23" s="1110" t="s">
        <v>326</v>
      </c>
      <c r="R23" s="1110"/>
      <c r="S23" s="1110"/>
      <c r="T23" s="1110"/>
      <c r="U23" s="1110"/>
      <c r="V23" s="1110"/>
      <c r="W23" s="1110"/>
      <c r="X23" s="1110"/>
      <c r="Y23" s="1110"/>
      <c r="Z23" s="1110"/>
      <c r="AA23" s="1110"/>
      <c r="AB23" s="1110"/>
      <c r="AC23" s="1110"/>
      <c r="AD23" s="1110"/>
      <c r="AE23" s="1110"/>
      <c r="AF23" s="1110"/>
      <c r="AG23" s="1110"/>
      <c r="AH23" s="1110"/>
      <c r="AI23" s="1110"/>
      <c r="AJ23" s="1110"/>
      <c r="AK23" s="1110"/>
      <c r="AL23" s="1110"/>
      <c r="AM23" s="1110"/>
      <c r="AN23" s="1110"/>
      <c r="AO23" s="222"/>
      <c r="AP23" s="222"/>
      <c r="AQ23" s="1141"/>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1142"/>
    </row>
    <row r="24" spans="1:71" ht="15" thickBot="1" x14ac:dyDescent="0.2">
      <c r="A24" s="222"/>
      <c r="B24" s="529"/>
      <c r="C24" s="529"/>
      <c r="D24" s="529"/>
      <c r="E24" s="529"/>
      <c r="F24" s="529"/>
      <c r="G24" s="531"/>
      <c r="H24" s="1113"/>
      <c r="I24" s="1113"/>
      <c r="J24" s="1113"/>
      <c r="K24" s="1113"/>
      <c r="L24" s="1113"/>
      <c r="M24" s="1113"/>
      <c r="N24" s="1113"/>
      <c r="O24" s="1113"/>
      <c r="P24" s="1113"/>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222"/>
      <c r="AP24" s="222"/>
      <c r="AQ24" s="1143"/>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1144"/>
    </row>
    <row r="25" spans="1:71" x14ac:dyDescent="0.15">
      <c r="A25" s="222"/>
      <c r="B25" s="3"/>
      <c r="C25" s="3"/>
      <c r="D25" s="3"/>
      <c r="E25" s="3"/>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row>
    <row r="26" spans="1:71" ht="15" thickBot="1" x14ac:dyDescent="0.2">
      <c r="A26" s="222"/>
      <c r="B26" s="3"/>
      <c r="C26" s="3"/>
      <c r="D26" s="3"/>
      <c r="E26" s="3"/>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row>
    <row r="27" spans="1:71" x14ac:dyDescent="0.15">
      <c r="A27" s="222"/>
      <c r="B27" s="499"/>
      <c r="C27" s="499"/>
      <c r="D27" s="499"/>
      <c r="E27" s="499"/>
      <c r="F27" s="499"/>
      <c r="G27" s="488"/>
      <c r="H27" s="491" t="s">
        <v>117</v>
      </c>
      <c r="I27" s="492"/>
      <c r="J27" s="492"/>
      <c r="K27" s="492"/>
      <c r="L27" s="1115"/>
      <c r="M27" s="459" t="s">
        <v>296</v>
      </c>
      <c r="N27" s="979"/>
      <c r="O27" s="979"/>
      <c r="P27" s="979"/>
      <c r="Q27" s="980" t="e">
        <f>'被扶養者異動届　表面'!AB28:AJ29</f>
        <v>#VALUE!</v>
      </c>
      <c r="R27" s="981"/>
      <c r="S27" s="981"/>
      <c r="T27" s="981"/>
      <c r="U27" s="981"/>
      <c r="V27" s="981"/>
      <c r="W27" s="981"/>
      <c r="X27" s="981"/>
      <c r="Y27" s="981"/>
      <c r="Z27" s="982"/>
      <c r="AA27" s="1103"/>
      <c r="AB27" s="1103"/>
      <c r="AC27" s="1103"/>
      <c r="AD27" s="1103"/>
      <c r="AE27" s="1103"/>
      <c r="AF27" s="1103"/>
      <c r="AG27" s="1103"/>
      <c r="AH27" s="1103"/>
      <c r="AI27" s="1103"/>
      <c r="AJ27" s="1103"/>
      <c r="AK27" s="1103"/>
      <c r="AL27" s="1103"/>
      <c r="AM27" s="1103"/>
      <c r="AN27" s="1104"/>
      <c r="AO27" s="220" t="s">
        <v>118</v>
      </c>
      <c r="AP27" s="492" t="s">
        <v>324</v>
      </c>
      <c r="AQ27" s="492"/>
      <c r="AR27" s="492"/>
      <c r="AS27" s="492"/>
      <c r="AT27" s="492"/>
      <c r="AU27" s="1115"/>
      <c r="AV27" s="775" t="s">
        <v>323</v>
      </c>
      <c r="AW27" s="776"/>
      <c r="AX27" s="776"/>
      <c r="AY27" s="1052"/>
      <c r="AZ27" s="1075"/>
      <c r="BA27" s="1076"/>
      <c r="BB27" s="1076" t="s">
        <v>5</v>
      </c>
      <c r="BC27" s="1077"/>
      <c r="BD27" s="1075"/>
      <c r="BE27" s="1076"/>
      <c r="BF27" s="1076" t="s">
        <v>6</v>
      </c>
      <c r="BG27" s="1077"/>
      <c r="BH27" s="1075"/>
      <c r="BI27" s="1076"/>
      <c r="BJ27" s="1076" t="s">
        <v>7</v>
      </c>
      <c r="BK27" s="1077"/>
      <c r="BL27" s="1081" t="s">
        <v>119</v>
      </c>
      <c r="BM27" s="1082"/>
      <c r="BN27" s="328" t="s">
        <v>321</v>
      </c>
      <c r="BO27" s="328"/>
      <c r="BP27" s="328"/>
      <c r="BQ27" s="328"/>
      <c r="BR27" s="328"/>
      <c r="BS27" s="329"/>
    </row>
    <row r="28" spans="1:71" x14ac:dyDescent="0.15">
      <c r="A28" s="222"/>
      <c r="B28" s="499"/>
      <c r="C28" s="499"/>
      <c r="D28" s="499"/>
      <c r="E28" s="499"/>
      <c r="F28" s="499"/>
      <c r="G28" s="489"/>
      <c r="H28" s="462" t="s">
        <v>10</v>
      </c>
      <c r="I28" s="390"/>
      <c r="J28" s="390"/>
      <c r="K28" s="390"/>
      <c r="L28" s="391"/>
      <c r="M28" s="253"/>
      <c r="N28" s="254"/>
      <c r="O28" s="254"/>
      <c r="P28" s="254"/>
      <c r="Q28" s="983"/>
      <c r="R28" s="983"/>
      <c r="S28" s="983"/>
      <c r="T28" s="983"/>
      <c r="U28" s="983"/>
      <c r="V28" s="983"/>
      <c r="W28" s="983"/>
      <c r="X28" s="983"/>
      <c r="Y28" s="983"/>
      <c r="Z28" s="984"/>
      <c r="AA28" s="1105"/>
      <c r="AB28" s="1105"/>
      <c r="AC28" s="1105"/>
      <c r="AD28" s="1105"/>
      <c r="AE28" s="1105"/>
      <c r="AF28" s="1105"/>
      <c r="AG28" s="1105"/>
      <c r="AH28" s="1105"/>
      <c r="AI28" s="1105"/>
      <c r="AJ28" s="1105"/>
      <c r="AK28" s="1105"/>
      <c r="AL28" s="1105"/>
      <c r="AM28" s="1105"/>
      <c r="AN28" s="1106"/>
      <c r="AO28" s="211"/>
      <c r="AP28" s="1119"/>
      <c r="AQ28" s="1119"/>
      <c r="AR28" s="1119"/>
      <c r="AS28" s="1119"/>
      <c r="AT28" s="1119"/>
      <c r="AU28" s="1120"/>
      <c r="AV28" s="265"/>
      <c r="AW28" s="266"/>
      <c r="AX28" s="266"/>
      <c r="AY28" s="992"/>
      <c r="AZ28" s="1301"/>
      <c r="BA28" s="1302"/>
      <c r="BB28" s="1302"/>
      <c r="BC28" s="1305"/>
      <c r="BD28" s="1301"/>
      <c r="BE28" s="1302"/>
      <c r="BF28" s="1302"/>
      <c r="BG28" s="1305"/>
      <c r="BH28" s="1301"/>
      <c r="BI28" s="1302"/>
      <c r="BJ28" s="1302"/>
      <c r="BK28" s="1305"/>
      <c r="BL28" s="762" t="s">
        <v>320</v>
      </c>
      <c r="BM28" s="655"/>
      <c r="BN28" s="330"/>
      <c r="BO28" s="330"/>
      <c r="BP28" s="330"/>
      <c r="BQ28" s="330"/>
      <c r="BR28" s="330"/>
      <c r="BS28" s="331"/>
    </row>
    <row r="29" spans="1:71" x14ac:dyDescent="0.15">
      <c r="A29" s="222"/>
      <c r="B29" s="499"/>
      <c r="C29" s="499"/>
      <c r="D29" s="499"/>
      <c r="E29" s="499"/>
      <c r="F29" s="499"/>
      <c r="G29" s="489"/>
      <c r="H29" s="462"/>
      <c r="I29" s="390"/>
      <c r="J29" s="390"/>
      <c r="K29" s="390"/>
      <c r="L29" s="391"/>
      <c r="M29" s="1116"/>
      <c r="N29" s="1099"/>
      <c r="O29" s="1099"/>
      <c r="P29" s="1099"/>
      <c r="Q29" s="1099"/>
      <c r="R29" s="1099"/>
      <c r="S29" s="1099"/>
      <c r="T29" s="1099"/>
      <c r="U29" s="1099"/>
      <c r="V29" s="1099"/>
      <c r="W29" s="1099"/>
      <c r="X29" s="1099"/>
      <c r="Y29" s="1099"/>
      <c r="Z29" s="1099"/>
      <c r="AA29" s="1099"/>
      <c r="AB29" s="1099"/>
      <c r="AC29" s="1099"/>
      <c r="AD29" s="1099"/>
      <c r="AE29" s="1099"/>
      <c r="AF29" s="1099"/>
      <c r="AG29" s="1099"/>
      <c r="AH29" s="1099"/>
      <c r="AI29" s="1099"/>
      <c r="AJ29" s="1099"/>
      <c r="AK29" s="1099"/>
      <c r="AL29" s="1099"/>
      <c r="AM29" s="1099"/>
      <c r="AN29" s="1100"/>
      <c r="AO29" s="211"/>
      <c r="AP29" s="1119"/>
      <c r="AQ29" s="1119"/>
      <c r="AR29" s="1119"/>
      <c r="AS29" s="1119"/>
      <c r="AT29" s="1119"/>
      <c r="AU29" s="1120"/>
      <c r="AV29" s="265"/>
      <c r="AW29" s="266"/>
      <c r="AX29" s="266"/>
      <c r="AY29" s="992"/>
      <c r="AZ29" s="1301"/>
      <c r="BA29" s="1302"/>
      <c r="BB29" s="1302"/>
      <c r="BC29" s="1305"/>
      <c r="BD29" s="1301"/>
      <c r="BE29" s="1302"/>
      <c r="BF29" s="1302"/>
      <c r="BG29" s="1305"/>
      <c r="BH29" s="1301"/>
      <c r="BI29" s="1302"/>
      <c r="BJ29" s="1302"/>
      <c r="BK29" s="1305"/>
      <c r="BL29" s="762"/>
      <c r="BM29" s="655"/>
      <c r="BN29" s="330"/>
      <c r="BO29" s="330"/>
      <c r="BP29" s="330"/>
      <c r="BQ29" s="330"/>
      <c r="BR29" s="330"/>
      <c r="BS29" s="331"/>
    </row>
    <row r="30" spans="1:71" x14ac:dyDescent="0.15">
      <c r="A30" s="222"/>
      <c r="B30" s="499"/>
      <c r="C30" s="499"/>
      <c r="D30" s="499"/>
      <c r="E30" s="499"/>
      <c r="F30" s="499"/>
      <c r="G30" s="489"/>
      <c r="H30" s="462"/>
      <c r="I30" s="390"/>
      <c r="J30" s="390"/>
      <c r="K30" s="390"/>
      <c r="L30" s="391"/>
      <c r="M30" s="1116"/>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M30" s="1099"/>
      <c r="AN30" s="1100"/>
      <c r="AO30" s="210"/>
      <c r="AP30" s="1136"/>
      <c r="AQ30" s="1136"/>
      <c r="AR30" s="1136"/>
      <c r="AS30" s="1136"/>
      <c r="AT30" s="1136"/>
      <c r="AU30" s="1137"/>
      <c r="AV30" s="554"/>
      <c r="AW30" s="555"/>
      <c r="AX30" s="555"/>
      <c r="AY30" s="556"/>
      <c r="AZ30" s="1303"/>
      <c r="BA30" s="1304"/>
      <c r="BB30" s="1304"/>
      <c r="BC30" s="1306"/>
      <c r="BD30" s="1303"/>
      <c r="BE30" s="1304"/>
      <c r="BF30" s="1304"/>
      <c r="BG30" s="1306"/>
      <c r="BH30" s="1303"/>
      <c r="BI30" s="1304"/>
      <c r="BJ30" s="1304"/>
      <c r="BK30" s="1306"/>
      <c r="BL30" s="899"/>
      <c r="BM30" s="657"/>
      <c r="BN30" s="332"/>
      <c r="BO30" s="332"/>
      <c r="BP30" s="332"/>
      <c r="BQ30" s="332"/>
      <c r="BR30" s="332"/>
      <c r="BS30" s="333"/>
    </row>
    <row r="31" spans="1:71" x14ac:dyDescent="0.15">
      <c r="A31" s="222"/>
      <c r="B31" s="481"/>
      <c r="C31" s="481"/>
      <c r="D31" s="481"/>
      <c r="E31" s="482"/>
      <c r="F31" s="482"/>
      <c r="G31" s="489"/>
      <c r="H31" s="462"/>
      <c r="I31" s="390"/>
      <c r="J31" s="390"/>
      <c r="K31" s="390"/>
      <c r="L31" s="391"/>
      <c r="M31" s="1116"/>
      <c r="N31" s="1099"/>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1100"/>
      <c r="AO31" s="1139" t="s">
        <v>120</v>
      </c>
      <c r="AP31" s="1140"/>
      <c r="AQ31" s="1140"/>
      <c r="AR31" s="1140"/>
      <c r="AS31" s="1140"/>
      <c r="AT31" s="119"/>
      <c r="AU31" s="120"/>
      <c r="AV31" s="1307"/>
      <c r="AW31" s="1308"/>
      <c r="AX31" s="1308"/>
      <c r="AY31" s="1308"/>
      <c r="AZ31" s="1308"/>
      <c r="BA31" s="1308"/>
      <c r="BB31" s="1308"/>
      <c r="BC31" s="1312"/>
      <c r="BD31" s="1307"/>
      <c r="BE31" s="1308"/>
      <c r="BF31" s="1308"/>
      <c r="BG31" s="1308"/>
      <c r="BH31" s="1308"/>
      <c r="BI31" s="1308"/>
      <c r="BJ31" s="1308"/>
      <c r="BK31" s="1312"/>
      <c r="BL31" s="1307"/>
      <c r="BM31" s="1308"/>
      <c r="BN31" s="1308"/>
      <c r="BO31" s="1308"/>
      <c r="BP31" s="1308"/>
      <c r="BQ31" s="1308"/>
      <c r="BR31" s="1308"/>
      <c r="BS31" s="1309"/>
    </row>
    <row r="32" spans="1:71" x14ac:dyDescent="0.15">
      <c r="A32" s="222"/>
      <c r="B32" s="481"/>
      <c r="C32" s="481"/>
      <c r="D32" s="481"/>
      <c r="E32" s="482"/>
      <c r="F32" s="482"/>
      <c r="G32" s="489"/>
      <c r="H32" s="462"/>
      <c r="I32" s="390"/>
      <c r="J32" s="390"/>
      <c r="K32" s="390"/>
      <c r="L32" s="391"/>
      <c r="M32" s="1116"/>
      <c r="N32" s="1099"/>
      <c r="O32" s="1099"/>
      <c r="P32" s="1099"/>
      <c r="Q32" s="1099"/>
      <c r="R32" s="1099"/>
      <c r="S32" s="1099"/>
      <c r="T32" s="1099"/>
      <c r="U32" s="1099"/>
      <c r="V32" s="1099"/>
      <c r="W32" s="1099"/>
      <c r="X32" s="1099"/>
      <c r="Y32" s="1099"/>
      <c r="Z32" s="1099"/>
      <c r="AA32" s="1099"/>
      <c r="AB32" s="1099"/>
      <c r="AC32" s="1099"/>
      <c r="AD32" s="1099"/>
      <c r="AE32" s="1099"/>
      <c r="AF32" s="1099"/>
      <c r="AG32" s="1099"/>
      <c r="AH32" s="1099"/>
      <c r="AI32" s="1099"/>
      <c r="AJ32" s="1099"/>
      <c r="AK32" s="1099"/>
      <c r="AL32" s="1099"/>
      <c r="AM32" s="1099"/>
      <c r="AN32" s="1100"/>
      <c r="AO32" s="1090" t="s">
        <v>318</v>
      </c>
      <c r="AP32" s="1091"/>
      <c r="AQ32" s="1091"/>
      <c r="AR32" s="1091"/>
      <c r="AS32" s="1091"/>
      <c r="AT32" s="1091"/>
      <c r="AU32" s="1092"/>
      <c r="AV32" s="1301"/>
      <c r="AW32" s="1302"/>
      <c r="AX32" s="1302"/>
      <c r="AY32" s="1302"/>
      <c r="AZ32" s="1302"/>
      <c r="BA32" s="1302"/>
      <c r="BB32" s="1302"/>
      <c r="BC32" s="1305"/>
      <c r="BD32" s="1301"/>
      <c r="BE32" s="1302"/>
      <c r="BF32" s="1302"/>
      <c r="BG32" s="1302"/>
      <c r="BH32" s="1302"/>
      <c r="BI32" s="1302"/>
      <c r="BJ32" s="1302"/>
      <c r="BK32" s="1305"/>
      <c r="BL32" s="1301"/>
      <c r="BM32" s="1302"/>
      <c r="BN32" s="1302"/>
      <c r="BO32" s="1302"/>
      <c r="BP32" s="1302"/>
      <c r="BQ32" s="1302"/>
      <c r="BR32" s="1302"/>
      <c r="BS32" s="1310"/>
    </row>
    <row r="33" spans="1:71" x14ac:dyDescent="0.15">
      <c r="A33" s="222"/>
      <c r="B33" s="481"/>
      <c r="C33" s="481"/>
      <c r="D33" s="481"/>
      <c r="E33" s="482"/>
      <c r="F33" s="482"/>
      <c r="G33" s="489"/>
      <c r="H33" s="462"/>
      <c r="I33" s="390"/>
      <c r="J33" s="390"/>
      <c r="K33" s="390"/>
      <c r="L33" s="391"/>
      <c r="M33" s="1116"/>
      <c r="N33" s="1099"/>
      <c r="O33" s="1099"/>
      <c r="P33" s="1099"/>
      <c r="Q33" s="1099"/>
      <c r="R33" s="1099"/>
      <c r="S33" s="1099"/>
      <c r="T33" s="1099"/>
      <c r="U33" s="1099"/>
      <c r="V33" s="1099"/>
      <c r="W33" s="1099"/>
      <c r="X33" s="1099"/>
      <c r="Y33" s="1099"/>
      <c r="Z33" s="1099"/>
      <c r="AA33" s="1099"/>
      <c r="AB33" s="1099"/>
      <c r="AC33" s="1099"/>
      <c r="AD33" s="1099"/>
      <c r="AE33" s="1099"/>
      <c r="AF33" s="1099"/>
      <c r="AG33" s="1099"/>
      <c r="AH33" s="1099"/>
      <c r="AI33" s="1099"/>
      <c r="AJ33" s="1099"/>
      <c r="AK33" s="1099"/>
      <c r="AL33" s="1099"/>
      <c r="AM33" s="1099"/>
      <c r="AN33" s="1100"/>
      <c r="AO33" s="1090"/>
      <c r="AP33" s="1091"/>
      <c r="AQ33" s="1091"/>
      <c r="AR33" s="1091"/>
      <c r="AS33" s="1091"/>
      <c r="AT33" s="1091"/>
      <c r="AU33" s="1092"/>
      <c r="AV33" s="1301"/>
      <c r="AW33" s="1302"/>
      <c r="AX33" s="1302"/>
      <c r="AY33" s="1302"/>
      <c r="AZ33" s="1302"/>
      <c r="BA33" s="1302"/>
      <c r="BB33" s="1302"/>
      <c r="BC33" s="1305"/>
      <c r="BD33" s="1301"/>
      <c r="BE33" s="1302"/>
      <c r="BF33" s="1302"/>
      <c r="BG33" s="1302"/>
      <c r="BH33" s="1302"/>
      <c r="BI33" s="1302"/>
      <c r="BJ33" s="1302"/>
      <c r="BK33" s="1305"/>
      <c r="BL33" s="1301"/>
      <c r="BM33" s="1302"/>
      <c r="BN33" s="1302"/>
      <c r="BO33" s="1302"/>
      <c r="BP33" s="1302"/>
      <c r="BQ33" s="1302"/>
      <c r="BR33" s="1302"/>
      <c r="BS33" s="1310"/>
    </row>
    <row r="34" spans="1:71" x14ac:dyDescent="0.15">
      <c r="A34" s="222"/>
      <c r="B34" s="481"/>
      <c r="C34" s="481"/>
      <c r="D34" s="481"/>
      <c r="E34" s="482"/>
      <c r="F34" s="482"/>
      <c r="G34" s="489"/>
      <c r="H34" s="487"/>
      <c r="I34" s="393"/>
      <c r="J34" s="393"/>
      <c r="K34" s="393"/>
      <c r="L34" s="394"/>
      <c r="M34" s="1117"/>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1"/>
      <c r="AL34" s="1101"/>
      <c r="AM34" s="1101"/>
      <c r="AN34" s="1102"/>
      <c r="AO34" s="1093"/>
      <c r="AP34" s="1094"/>
      <c r="AQ34" s="1094"/>
      <c r="AR34" s="1094"/>
      <c r="AS34" s="1094"/>
      <c r="AT34" s="1094"/>
      <c r="AU34" s="1095"/>
      <c r="AV34" s="1303"/>
      <c r="AW34" s="1304"/>
      <c r="AX34" s="1304"/>
      <c r="AY34" s="1304"/>
      <c r="AZ34" s="1304"/>
      <c r="BA34" s="1304"/>
      <c r="BB34" s="1304"/>
      <c r="BC34" s="1306"/>
      <c r="BD34" s="1303"/>
      <c r="BE34" s="1304"/>
      <c r="BF34" s="1304"/>
      <c r="BG34" s="1304"/>
      <c r="BH34" s="1304"/>
      <c r="BI34" s="1304"/>
      <c r="BJ34" s="1304"/>
      <c r="BK34" s="1306"/>
      <c r="BL34" s="1303"/>
      <c r="BM34" s="1304"/>
      <c r="BN34" s="1304"/>
      <c r="BO34" s="1304"/>
      <c r="BP34" s="1304"/>
      <c r="BQ34" s="1304"/>
      <c r="BR34" s="1304"/>
      <c r="BS34" s="1311"/>
    </row>
    <row r="35" spans="1:71" x14ac:dyDescent="0.15">
      <c r="A35" s="222"/>
      <c r="B35" s="481"/>
      <c r="C35" s="481"/>
      <c r="D35" s="481"/>
      <c r="E35" s="482"/>
      <c r="F35" s="482"/>
      <c r="G35" s="489"/>
      <c r="H35" s="1118" t="s">
        <v>121</v>
      </c>
      <c r="I35" s="1119"/>
      <c r="J35" s="1119"/>
      <c r="K35" s="1119"/>
      <c r="L35" s="1120"/>
      <c r="M35" s="397" t="s">
        <v>316</v>
      </c>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406"/>
    </row>
    <row r="36" spans="1:71" x14ac:dyDescent="0.15">
      <c r="A36" s="222"/>
      <c r="B36" s="481"/>
      <c r="C36" s="481"/>
      <c r="D36" s="481"/>
      <c r="E36" s="482"/>
      <c r="F36" s="482"/>
      <c r="G36" s="489"/>
      <c r="H36" s="462" t="s">
        <v>315</v>
      </c>
      <c r="I36" s="390"/>
      <c r="J36" s="390"/>
      <c r="K36" s="390"/>
      <c r="L36" s="391"/>
      <c r="M36" s="399"/>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7"/>
    </row>
    <row r="37" spans="1:71" x14ac:dyDescent="0.15">
      <c r="A37" s="222"/>
      <c r="B37" s="481"/>
      <c r="C37" s="481"/>
      <c r="D37" s="481"/>
      <c r="E37" s="482"/>
      <c r="F37" s="482"/>
      <c r="G37" s="489"/>
      <c r="H37" s="462"/>
      <c r="I37" s="390"/>
      <c r="J37" s="390"/>
      <c r="K37" s="390"/>
      <c r="L37" s="391"/>
      <c r="M37" s="222" t="s">
        <v>114</v>
      </c>
      <c r="N37" s="266"/>
      <c r="O37" s="266"/>
      <c r="P37" s="266"/>
      <c r="Q37" s="222" t="s">
        <v>313</v>
      </c>
      <c r="R37" s="266"/>
      <c r="S37" s="266"/>
      <c r="T37" s="266"/>
      <c r="U37" s="266"/>
      <c r="V37" s="266"/>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3"/>
    </row>
    <row r="38" spans="1:71" x14ac:dyDescent="0.15">
      <c r="A38" s="222"/>
      <c r="B38" s="481"/>
      <c r="C38" s="481"/>
      <c r="D38" s="481"/>
      <c r="E38" s="482"/>
      <c r="F38" s="482"/>
      <c r="G38" s="489"/>
      <c r="H38" s="462"/>
      <c r="I38" s="390"/>
      <c r="J38" s="390"/>
      <c r="K38" s="390"/>
      <c r="L38" s="391"/>
      <c r="M38" s="1053"/>
      <c r="N38" s="1054"/>
      <c r="O38" s="1054"/>
      <c r="P38" s="1054"/>
      <c r="Q38" s="1054"/>
      <c r="R38" s="1054"/>
      <c r="S38" s="1054"/>
      <c r="T38" s="1054"/>
      <c r="U38" s="1054"/>
      <c r="V38" s="1054"/>
      <c r="W38" s="1054"/>
      <c r="X38" s="222"/>
      <c r="Y38" s="222"/>
      <c r="Z38" s="222"/>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4"/>
      <c r="BC38" s="1054"/>
      <c r="BD38" s="1054"/>
      <c r="BE38" s="1054"/>
      <c r="BF38" s="1054"/>
      <c r="BG38" s="1054"/>
      <c r="BH38" s="1054"/>
      <c r="BI38" s="1054"/>
      <c r="BJ38" s="1054"/>
      <c r="BK38" s="1054"/>
      <c r="BL38" s="1054"/>
      <c r="BM38" s="1054"/>
      <c r="BN38" s="1054"/>
      <c r="BO38" s="1054"/>
      <c r="BP38" s="1054"/>
      <c r="BQ38" s="1054"/>
      <c r="BR38" s="1054"/>
      <c r="BS38" s="1057"/>
    </row>
    <row r="39" spans="1:71" x14ac:dyDescent="0.15">
      <c r="A39" s="222"/>
      <c r="B39" s="481"/>
      <c r="C39" s="481"/>
      <c r="D39" s="481"/>
      <c r="E39" s="482"/>
      <c r="F39" s="482"/>
      <c r="G39" s="489"/>
      <c r="H39" s="462"/>
      <c r="I39" s="390"/>
      <c r="J39" s="390"/>
      <c r="K39" s="390"/>
      <c r="L39" s="391"/>
      <c r="M39" s="1053"/>
      <c r="N39" s="1054"/>
      <c r="O39" s="1054"/>
      <c r="P39" s="1054"/>
      <c r="Q39" s="1054"/>
      <c r="R39" s="1054"/>
      <c r="S39" s="1054"/>
      <c r="T39" s="1054"/>
      <c r="U39" s="1054"/>
      <c r="V39" s="1054"/>
      <c r="W39" s="1054"/>
      <c r="X39" s="222"/>
      <c r="Y39" s="222"/>
      <c r="Z39" s="222"/>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c r="AX39" s="1054"/>
      <c r="AY39" s="1054"/>
      <c r="AZ39" s="1054"/>
      <c r="BA39" s="1054"/>
      <c r="BB39" s="1054"/>
      <c r="BC39" s="1054"/>
      <c r="BD39" s="1054"/>
      <c r="BE39" s="1054"/>
      <c r="BF39" s="1054"/>
      <c r="BG39" s="1054"/>
      <c r="BH39" s="1054"/>
      <c r="BI39" s="1054"/>
      <c r="BJ39" s="1054"/>
      <c r="BK39" s="1054"/>
      <c r="BL39" s="1054"/>
      <c r="BM39" s="1054"/>
      <c r="BN39" s="1054"/>
      <c r="BO39" s="1054"/>
      <c r="BP39" s="1054"/>
      <c r="BQ39" s="1054"/>
      <c r="BR39" s="1054"/>
      <c r="BS39" s="1057"/>
    </row>
    <row r="40" spans="1:71" ht="15" thickBot="1" x14ac:dyDescent="0.2">
      <c r="A40" s="222"/>
      <c r="B40" s="481"/>
      <c r="C40" s="481"/>
      <c r="D40" s="481"/>
      <c r="E40" s="482"/>
      <c r="F40" s="482"/>
      <c r="G40" s="490"/>
      <c r="H40" s="500"/>
      <c r="I40" s="501"/>
      <c r="J40" s="501"/>
      <c r="K40" s="501"/>
      <c r="L40" s="597"/>
      <c r="M40" s="1055"/>
      <c r="N40" s="1056"/>
      <c r="O40" s="1056"/>
      <c r="P40" s="1056"/>
      <c r="Q40" s="1056"/>
      <c r="R40" s="1056"/>
      <c r="S40" s="1056"/>
      <c r="T40" s="1056"/>
      <c r="U40" s="1056"/>
      <c r="V40" s="1056"/>
      <c r="W40" s="1056"/>
      <c r="X40" s="208"/>
      <c r="Y40" s="208"/>
      <c r="Z40" s="208"/>
      <c r="AA40" s="1056"/>
      <c r="AB40" s="1056"/>
      <c r="AC40" s="1056"/>
      <c r="AD40" s="1056"/>
      <c r="AE40" s="1056"/>
      <c r="AF40" s="1056"/>
      <c r="AG40" s="1056"/>
      <c r="AH40" s="1056"/>
      <c r="AI40" s="1056"/>
      <c r="AJ40" s="1056"/>
      <c r="AK40" s="1056"/>
      <c r="AL40" s="1056"/>
      <c r="AM40" s="1056"/>
      <c r="AN40" s="1056"/>
      <c r="AO40" s="1056"/>
      <c r="AP40" s="1056"/>
      <c r="AQ40" s="1056"/>
      <c r="AR40" s="1056"/>
      <c r="AS40" s="1056"/>
      <c r="AT40" s="1056"/>
      <c r="AU40" s="1056"/>
      <c r="AV40" s="1056"/>
      <c r="AW40" s="1056"/>
      <c r="AX40" s="1056"/>
      <c r="AY40" s="1056"/>
      <c r="AZ40" s="1056"/>
      <c r="BA40" s="1056"/>
      <c r="BB40" s="1056"/>
      <c r="BC40" s="1056"/>
      <c r="BD40" s="1056"/>
      <c r="BE40" s="1056"/>
      <c r="BF40" s="1056"/>
      <c r="BG40" s="1056"/>
      <c r="BH40" s="1056"/>
      <c r="BI40" s="1056"/>
      <c r="BJ40" s="1056"/>
      <c r="BK40" s="1056"/>
      <c r="BL40" s="1056"/>
      <c r="BM40" s="1056"/>
      <c r="BN40" s="1056"/>
      <c r="BO40" s="1056"/>
      <c r="BP40" s="1056"/>
      <c r="BQ40" s="1056"/>
      <c r="BR40" s="1056"/>
      <c r="BS40" s="1058"/>
    </row>
    <row r="41" spans="1:71" x14ac:dyDescent="0.15">
      <c r="A41" s="222"/>
      <c r="B41" s="1083" t="s">
        <v>312</v>
      </c>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3"/>
      <c r="AY41" s="1083"/>
      <c r="AZ41" s="1083"/>
      <c r="BA41" s="1083"/>
      <c r="BB41" s="1083"/>
      <c r="BC41" s="1083"/>
      <c r="BD41" s="1083"/>
      <c r="BE41" s="1083"/>
      <c r="BF41" s="1083"/>
      <c r="BG41" s="1083"/>
      <c r="BH41" s="1083"/>
      <c r="BI41" s="1083"/>
      <c r="BJ41" s="1083"/>
      <c r="BK41" s="1083"/>
      <c r="BL41" s="1083"/>
      <c r="BM41" s="1083"/>
      <c r="BN41" s="1083"/>
      <c r="BO41" s="1083"/>
      <c r="BP41" s="1083"/>
      <c r="BQ41" s="1083"/>
      <c r="BR41" s="1083"/>
      <c r="BS41" s="1083"/>
    </row>
    <row r="42" spans="1:71" x14ac:dyDescent="0.15">
      <c r="A42" s="222"/>
      <c r="B42" s="1083"/>
      <c r="C42" s="1083"/>
      <c r="D42" s="1083"/>
      <c r="E42" s="1083"/>
      <c r="F42" s="1083"/>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1083"/>
      <c r="AK42" s="1083"/>
      <c r="AL42" s="1083"/>
      <c r="AM42" s="1083"/>
      <c r="AN42" s="1083"/>
      <c r="AO42" s="1083"/>
      <c r="AP42" s="1083"/>
      <c r="AQ42" s="1083"/>
      <c r="AR42" s="1083"/>
      <c r="AS42" s="1083"/>
      <c r="AT42" s="1083"/>
      <c r="AU42" s="1083"/>
      <c r="AV42" s="1083"/>
      <c r="AW42" s="1083"/>
      <c r="AX42" s="1083"/>
      <c r="AY42" s="1083"/>
      <c r="AZ42" s="1083"/>
      <c r="BA42" s="1083"/>
      <c r="BB42" s="1083"/>
      <c r="BC42" s="1083"/>
      <c r="BD42" s="1083"/>
      <c r="BE42" s="1083"/>
      <c r="BF42" s="1083"/>
      <c r="BG42" s="1083"/>
      <c r="BH42" s="1083"/>
      <c r="BI42" s="1083"/>
      <c r="BJ42" s="1083"/>
      <c r="BK42" s="1083"/>
      <c r="BL42" s="1083"/>
      <c r="BM42" s="1083"/>
      <c r="BN42" s="1083"/>
      <c r="BO42" s="1083"/>
      <c r="BP42" s="1083"/>
      <c r="BQ42" s="1083"/>
      <c r="BR42" s="1083"/>
      <c r="BS42" s="1083"/>
    </row>
    <row r="43" spans="1:71" ht="15" thickBot="1" x14ac:dyDescent="0.2">
      <c r="A43" s="222"/>
      <c r="B43" s="1083"/>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3"/>
      <c r="AG43" s="1083"/>
      <c r="AH43" s="1083"/>
      <c r="AI43" s="1083"/>
      <c r="AJ43" s="1083"/>
      <c r="AK43" s="1083"/>
      <c r="AL43" s="1083"/>
      <c r="AM43" s="1083"/>
      <c r="AN43" s="1083"/>
      <c r="AO43" s="1083"/>
      <c r="AP43" s="1083"/>
      <c r="AQ43" s="1083"/>
      <c r="AR43" s="1083"/>
      <c r="AS43" s="1083"/>
      <c r="AT43" s="1083"/>
      <c r="AU43" s="1083"/>
      <c r="AV43" s="1083"/>
      <c r="AW43" s="1083"/>
      <c r="AX43" s="1083"/>
      <c r="AY43" s="1083"/>
      <c r="AZ43" s="1083"/>
      <c r="BA43" s="1083"/>
      <c r="BB43" s="1083"/>
      <c r="BC43" s="1083"/>
      <c r="BD43" s="1083"/>
      <c r="BE43" s="1083"/>
      <c r="BF43" s="1083"/>
      <c r="BG43" s="1083"/>
      <c r="BH43" s="1083"/>
      <c r="BI43" s="1083"/>
      <c r="BJ43" s="1083"/>
      <c r="BK43" s="1083"/>
      <c r="BL43" s="1083"/>
      <c r="BM43" s="1083"/>
      <c r="BN43" s="1083"/>
      <c r="BO43" s="1083"/>
      <c r="BP43" s="1083"/>
      <c r="BQ43" s="1083"/>
      <c r="BR43" s="1083"/>
      <c r="BS43" s="1083"/>
    </row>
    <row r="44" spans="1:71" x14ac:dyDescent="0.15">
      <c r="A44" s="222"/>
      <c r="B44" s="385"/>
      <c r="C44" s="385"/>
      <c r="D44" s="385"/>
      <c r="E44" s="385"/>
      <c r="F44" s="385"/>
      <c r="G44" s="488"/>
      <c r="H44" s="491" t="s">
        <v>117</v>
      </c>
      <c r="I44" s="492"/>
      <c r="J44" s="492"/>
      <c r="K44" s="492"/>
      <c r="L44" s="1115"/>
      <c r="M44" s="784" t="s">
        <v>310</v>
      </c>
      <c r="N44" s="785"/>
      <c r="O44" s="785"/>
      <c r="P44" s="785"/>
      <c r="Q44" s="785"/>
      <c r="R44" s="785"/>
      <c r="S44" s="785"/>
      <c r="T44" s="785"/>
      <c r="U44" s="785"/>
      <c r="V44" s="785"/>
      <c r="W44" s="785"/>
      <c r="X44" s="785"/>
      <c r="Y44" s="785"/>
      <c r="Z44" s="785"/>
      <c r="AA44" s="785"/>
      <c r="AB44" s="785"/>
      <c r="AC44" s="785"/>
      <c r="AD44" s="785"/>
      <c r="AE44" s="785"/>
      <c r="AF44" s="785"/>
      <c r="AG44" s="785"/>
      <c r="AH44" s="785"/>
      <c r="AI44" s="785"/>
      <c r="AJ44" s="785"/>
      <c r="AK44" s="785"/>
      <c r="AL44" s="785"/>
      <c r="AM44" s="785"/>
      <c r="AN44" s="1158"/>
      <c r="AO44" s="1231" t="s">
        <v>118</v>
      </c>
      <c r="AP44" s="492"/>
      <c r="AQ44" s="492"/>
      <c r="AR44" s="492"/>
      <c r="AS44" s="492"/>
      <c r="AT44" s="492"/>
      <c r="AU44" s="1115"/>
      <c r="AV44" s="775" t="s">
        <v>308</v>
      </c>
      <c r="AW44" s="776"/>
      <c r="AX44" s="776"/>
      <c r="AY44" s="1052"/>
      <c r="AZ44" s="1075"/>
      <c r="BA44" s="1076"/>
      <c r="BB44" s="1076" t="s">
        <v>5</v>
      </c>
      <c r="BC44" s="1077"/>
      <c r="BD44" s="1075"/>
      <c r="BE44" s="1076"/>
      <c r="BF44" s="1076" t="s">
        <v>6</v>
      </c>
      <c r="BG44" s="1077"/>
      <c r="BH44" s="1075"/>
      <c r="BI44" s="1076"/>
      <c r="BJ44" s="1076" t="s">
        <v>7</v>
      </c>
      <c r="BK44" s="1077"/>
      <c r="BL44" s="1081" t="s">
        <v>119</v>
      </c>
      <c r="BM44" s="1082"/>
      <c r="BN44" s="579" t="s">
        <v>306</v>
      </c>
      <c r="BO44" s="579"/>
      <c r="BP44" s="579"/>
      <c r="BQ44" s="579"/>
      <c r="BR44" s="579"/>
      <c r="BS44" s="1283"/>
    </row>
    <row r="45" spans="1:71" x14ac:dyDescent="0.15">
      <c r="A45" s="207"/>
      <c r="B45" s="385"/>
      <c r="C45" s="385"/>
      <c r="D45" s="385"/>
      <c r="E45" s="385"/>
      <c r="F45" s="385"/>
      <c r="G45" s="489"/>
      <c r="H45" s="462" t="s">
        <v>305</v>
      </c>
      <c r="I45" s="594"/>
      <c r="J45" s="594"/>
      <c r="K45" s="594"/>
      <c r="L45" s="595"/>
      <c r="M45" s="673" t="s">
        <v>253</v>
      </c>
      <c r="N45" s="1042"/>
      <c r="O45" s="1042"/>
      <c r="P45" s="317"/>
      <c r="Q45" s="1042"/>
      <c r="R45" s="317" t="s">
        <v>344</v>
      </c>
      <c r="S45" s="1043"/>
      <c r="T45" s="227"/>
      <c r="U45" s="226"/>
      <c r="V45" s="317" t="s">
        <v>346</v>
      </c>
      <c r="W45" s="1043"/>
      <c r="X45" s="317"/>
      <c r="Y45" s="1043"/>
      <c r="Z45" s="317" t="s">
        <v>347</v>
      </c>
      <c r="AA45" s="1043"/>
      <c r="AB45" s="218"/>
      <c r="AC45" s="218"/>
      <c r="AD45" s="218"/>
      <c r="AE45" s="218"/>
      <c r="AF45" s="218"/>
      <c r="AG45" s="218"/>
      <c r="AH45" s="218"/>
      <c r="AI45" s="218"/>
      <c r="AJ45" s="218"/>
      <c r="AK45" s="218"/>
      <c r="AL45" s="218"/>
      <c r="AM45" s="218"/>
      <c r="AN45" s="219"/>
      <c r="AO45" s="389" t="s">
        <v>304</v>
      </c>
      <c r="AP45" s="594"/>
      <c r="AQ45" s="594"/>
      <c r="AR45" s="594"/>
      <c r="AS45" s="594"/>
      <c r="AT45" s="594"/>
      <c r="AU45" s="595"/>
      <c r="AV45" s="265"/>
      <c r="AW45" s="266"/>
      <c r="AX45" s="266"/>
      <c r="AY45" s="992"/>
      <c r="AZ45" s="1159"/>
      <c r="BA45" s="1160"/>
      <c r="BB45" s="1160"/>
      <c r="BC45" s="1161"/>
      <c r="BD45" s="1159"/>
      <c r="BE45" s="1160"/>
      <c r="BF45" s="1160"/>
      <c r="BG45" s="1161"/>
      <c r="BH45" s="1159"/>
      <c r="BI45" s="1160"/>
      <c r="BJ45" s="1160"/>
      <c r="BK45" s="1161"/>
      <c r="BL45" s="762" t="s">
        <v>303</v>
      </c>
      <c r="BM45" s="655"/>
      <c r="BN45" s="404"/>
      <c r="BO45" s="404"/>
      <c r="BP45" s="404"/>
      <c r="BQ45" s="404"/>
      <c r="BR45" s="404"/>
      <c r="BS45" s="1284"/>
    </row>
    <row r="46" spans="1:71" x14ac:dyDescent="0.15">
      <c r="A46" s="144"/>
      <c r="B46" s="385"/>
      <c r="C46" s="385"/>
      <c r="D46" s="385"/>
      <c r="E46" s="385"/>
      <c r="F46" s="385"/>
      <c r="G46" s="489"/>
      <c r="H46" s="670"/>
      <c r="I46" s="594"/>
      <c r="J46" s="594"/>
      <c r="K46" s="594"/>
      <c r="L46" s="595"/>
      <c r="M46" s="217"/>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9"/>
      <c r="AO46" s="593"/>
      <c r="AP46" s="594"/>
      <c r="AQ46" s="594"/>
      <c r="AR46" s="594"/>
      <c r="AS46" s="594"/>
      <c r="AT46" s="594"/>
      <c r="AU46" s="595"/>
      <c r="AV46" s="265"/>
      <c r="AW46" s="266"/>
      <c r="AX46" s="266"/>
      <c r="AY46" s="992"/>
      <c r="AZ46" s="1159"/>
      <c r="BA46" s="1160"/>
      <c r="BB46" s="1160"/>
      <c r="BC46" s="1161"/>
      <c r="BD46" s="1159"/>
      <c r="BE46" s="1160"/>
      <c r="BF46" s="1160"/>
      <c r="BG46" s="1161"/>
      <c r="BH46" s="1159"/>
      <c r="BI46" s="1160"/>
      <c r="BJ46" s="1160"/>
      <c r="BK46" s="1161"/>
      <c r="BL46" s="762"/>
      <c r="BM46" s="655"/>
      <c r="BN46" s="404"/>
      <c r="BO46" s="404"/>
      <c r="BP46" s="404"/>
      <c r="BQ46" s="404"/>
      <c r="BR46" s="404"/>
      <c r="BS46" s="1284"/>
    </row>
    <row r="47" spans="1:71" x14ac:dyDescent="0.15">
      <c r="A47" s="144"/>
      <c r="B47" s="385"/>
      <c r="C47" s="385"/>
      <c r="D47" s="385"/>
      <c r="E47" s="385"/>
      <c r="F47" s="385"/>
      <c r="G47" s="489"/>
      <c r="H47" s="670"/>
      <c r="I47" s="594"/>
      <c r="J47" s="594"/>
      <c r="K47" s="594"/>
      <c r="L47" s="595"/>
      <c r="M47" s="1150" t="s">
        <v>302</v>
      </c>
      <c r="N47" s="1151"/>
      <c r="O47" s="1151"/>
      <c r="P47" s="1151"/>
      <c r="Q47" s="1151"/>
      <c r="R47" s="1151"/>
      <c r="S47" s="1151"/>
      <c r="T47" s="1151"/>
      <c r="U47" s="1151"/>
      <c r="V47" s="1151"/>
      <c r="W47" s="1151"/>
      <c r="X47" s="1151"/>
      <c r="Y47" s="1151"/>
      <c r="Z47" s="2"/>
      <c r="AA47" s="2"/>
      <c r="AB47" s="2"/>
      <c r="AC47" s="2"/>
      <c r="AD47" s="2"/>
      <c r="AE47" s="2"/>
      <c r="AF47" s="2"/>
      <c r="AG47" s="2"/>
      <c r="AH47" s="2"/>
      <c r="AI47" s="2"/>
      <c r="AJ47" s="2"/>
      <c r="AK47" s="2"/>
      <c r="AL47" s="2"/>
      <c r="AM47" s="2"/>
      <c r="AN47" s="205"/>
      <c r="AO47" s="1035"/>
      <c r="AP47" s="672"/>
      <c r="AQ47" s="672"/>
      <c r="AR47" s="672"/>
      <c r="AS47" s="672"/>
      <c r="AT47" s="672"/>
      <c r="AU47" s="708"/>
      <c r="AV47" s="554"/>
      <c r="AW47" s="555"/>
      <c r="AX47" s="555"/>
      <c r="AY47" s="556"/>
      <c r="AZ47" s="1315"/>
      <c r="BA47" s="1313"/>
      <c r="BB47" s="1313"/>
      <c r="BC47" s="1314"/>
      <c r="BD47" s="1315"/>
      <c r="BE47" s="1313"/>
      <c r="BF47" s="1313"/>
      <c r="BG47" s="1314"/>
      <c r="BH47" s="1315"/>
      <c r="BI47" s="1313"/>
      <c r="BJ47" s="1313"/>
      <c r="BK47" s="1314"/>
      <c r="BL47" s="899"/>
      <c r="BM47" s="657"/>
      <c r="BN47" s="405"/>
      <c r="BO47" s="405"/>
      <c r="BP47" s="405"/>
      <c r="BQ47" s="405"/>
      <c r="BR47" s="405"/>
      <c r="BS47" s="1285"/>
    </row>
    <row r="48" spans="1:71" x14ac:dyDescent="0.15">
      <c r="A48" s="144"/>
      <c r="B48" s="385"/>
      <c r="C48" s="385"/>
      <c r="D48" s="385"/>
      <c r="E48" s="385"/>
      <c r="F48" s="385"/>
      <c r="G48" s="489"/>
      <c r="H48" s="670"/>
      <c r="I48" s="594"/>
      <c r="J48" s="594"/>
      <c r="K48" s="594"/>
      <c r="L48" s="595"/>
      <c r="R48" s="79"/>
      <c r="S48" s="79"/>
      <c r="T48" s="79"/>
      <c r="U48" s="79"/>
      <c r="V48" s="79"/>
      <c r="W48" s="79"/>
      <c r="X48" s="79"/>
      <c r="Y48" s="79"/>
      <c r="Z48" s="2"/>
      <c r="AA48" s="2"/>
      <c r="AB48" s="2"/>
      <c r="AC48" s="2"/>
      <c r="AD48" s="2"/>
      <c r="AE48" s="2"/>
      <c r="AF48" s="2"/>
      <c r="AG48" s="2"/>
      <c r="AH48" s="2"/>
      <c r="AI48" s="2"/>
      <c r="AJ48" s="2"/>
      <c r="AK48" s="2"/>
      <c r="AL48" s="2"/>
      <c r="AM48" s="2"/>
      <c r="AN48" s="205"/>
      <c r="AO48" s="845" t="s">
        <v>120</v>
      </c>
      <c r="AP48" s="846"/>
      <c r="AQ48" s="846"/>
      <c r="AR48" s="846"/>
      <c r="AS48" s="846"/>
      <c r="AT48" s="846"/>
      <c r="AU48" s="855"/>
      <c r="AV48" s="1316"/>
      <c r="AW48" s="1317"/>
      <c r="AX48" s="1317"/>
      <c r="AY48" s="1317"/>
      <c r="AZ48" s="1317"/>
      <c r="BA48" s="1317"/>
      <c r="BB48" s="1317"/>
      <c r="BC48" s="1318"/>
      <c r="BD48" s="1316"/>
      <c r="BE48" s="1317"/>
      <c r="BF48" s="1317"/>
      <c r="BG48" s="1317"/>
      <c r="BH48" s="1317"/>
      <c r="BI48" s="1317"/>
      <c r="BJ48" s="1317"/>
      <c r="BK48" s="1318"/>
      <c r="BL48" s="1316"/>
      <c r="BM48" s="1317"/>
      <c r="BN48" s="1317"/>
      <c r="BO48" s="1317"/>
      <c r="BP48" s="1317"/>
      <c r="BQ48" s="1317"/>
      <c r="BR48" s="1317"/>
      <c r="BS48" s="1327"/>
    </row>
    <row r="49" spans="1:71" x14ac:dyDescent="0.15">
      <c r="A49" s="144"/>
      <c r="B49" s="385"/>
      <c r="C49" s="385"/>
      <c r="D49" s="385"/>
      <c r="E49" s="385"/>
      <c r="F49" s="385"/>
      <c r="G49" s="489"/>
      <c r="H49" s="670"/>
      <c r="I49" s="594"/>
      <c r="J49" s="594"/>
      <c r="K49" s="594"/>
      <c r="L49" s="595"/>
      <c r="M49" s="1152" t="s">
        <v>296</v>
      </c>
      <c r="N49" s="1153"/>
      <c r="O49" s="1153"/>
      <c r="P49" s="1153"/>
      <c r="Q49" s="1153"/>
      <c r="R49" s="1084"/>
      <c r="S49" s="1085"/>
      <c r="T49" s="1085"/>
      <c r="U49" s="1085"/>
      <c r="V49" s="1085"/>
      <c r="W49" s="1085"/>
      <c r="X49" s="1085"/>
      <c r="Y49" s="1085"/>
      <c r="Z49" s="1085"/>
      <c r="AA49" s="1085"/>
      <c r="AB49" s="1085"/>
      <c r="AC49" s="1085"/>
      <c r="AD49" s="1085"/>
      <c r="AE49" s="1085"/>
      <c r="AF49" s="1085"/>
      <c r="AG49" s="1085"/>
      <c r="AH49" s="1085"/>
      <c r="AI49" s="1085"/>
      <c r="AJ49" s="1085"/>
      <c r="AK49" s="1085"/>
      <c r="AL49" s="1085"/>
      <c r="AM49" s="1085"/>
      <c r="AN49" s="1086"/>
      <c r="AO49" s="1090" t="s">
        <v>299</v>
      </c>
      <c r="AP49" s="1211"/>
      <c r="AQ49" s="1211"/>
      <c r="AR49" s="1211"/>
      <c r="AS49" s="1211"/>
      <c r="AT49" s="1211"/>
      <c r="AU49" s="1212"/>
      <c r="AV49" s="1159"/>
      <c r="AW49" s="1160"/>
      <c r="AX49" s="1160"/>
      <c r="AY49" s="1160"/>
      <c r="AZ49" s="1160"/>
      <c r="BA49" s="1160"/>
      <c r="BB49" s="1160"/>
      <c r="BC49" s="1161"/>
      <c r="BD49" s="1159"/>
      <c r="BE49" s="1160"/>
      <c r="BF49" s="1160"/>
      <c r="BG49" s="1160"/>
      <c r="BH49" s="1160"/>
      <c r="BI49" s="1160"/>
      <c r="BJ49" s="1160"/>
      <c r="BK49" s="1161"/>
      <c r="BL49" s="1159"/>
      <c r="BM49" s="1160"/>
      <c r="BN49" s="1160"/>
      <c r="BO49" s="1160"/>
      <c r="BP49" s="1160"/>
      <c r="BQ49" s="1160"/>
      <c r="BR49" s="1160"/>
      <c r="BS49" s="1328"/>
    </row>
    <row r="50" spans="1:71" x14ac:dyDescent="0.15">
      <c r="A50" s="144"/>
      <c r="B50" s="385"/>
      <c r="C50" s="385"/>
      <c r="D50" s="385"/>
      <c r="E50" s="385"/>
      <c r="F50" s="385"/>
      <c r="G50" s="489"/>
      <c r="H50" s="670"/>
      <c r="I50" s="594"/>
      <c r="J50" s="594"/>
      <c r="K50" s="594"/>
      <c r="L50" s="595"/>
      <c r="M50" s="1152" t="s">
        <v>300</v>
      </c>
      <c r="N50" s="1153"/>
      <c r="O50" s="1153"/>
      <c r="P50" s="1153"/>
      <c r="Q50" s="1153"/>
      <c r="R50" s="1087"/>
      <c r="S50" s="1088"/>
      <c r="T50" s="1088"/>
      <c r="U50" s="1088"/>
      <c r="V50" s="1088"/>
      <c r="W50" s="1088"/>
      <c r="X50" s="1088"/>
      <c r="Y50" s="1088"/>
      <c r="Z50" s="1088"/>
      <c r="AA50" s="1088"/>
      <c r="AB50" s="1088"/>
      <c r="AC50" s="1088"/>
      <c r="AD50" s="1088"/>
      <c r="AE50" s="1088"/>
      <c r="AF50" s="1088"/>
      <c r="AG50" s="1088"/>
      <c r="AH50" s="1088"/>
      <c r="AI50" s="1088"/>
      <c r="AJ50" s="1088"/>
      <c r="AK50" s="1088"/>
      <c r="AL50" s="1088"/>
      <c r="AM50" s="1088"/>
      <c r="AN50" s="1089"/>
      <c r="AO50" s="1213"/>
      <c r="AP50" s="1214"/>
      <c r="AQ50" s="1214"/>
      <c r="AR50" s="1214"/>
      <c r="AS50" s="1214"/>
      <c r="AT50" s="1214"/>
      <c r="AU50" s="1215"/>
      <c r="AV50" s="1315"/>
      <c r="AW50" s="1313"/>
      <c r="AX50" s="1313"/>
      <c r="AY50" s="1313"/>
      <c r="AZ50" s="1313"/>
      <c r="BA50" s="1313"/>
      <c r="BB50" s="1313"/>
      <c r="BC50" s="1314"/>
      <c r="BD50" s="1315"/>
      <c r="BE50" s="1313"/>
      <c r="BF50" s="1313"/>
      <c r="BG50" s="1313"/>
      <c r="BH50" s="1313"/>
      <c r="BI50" s="1313"/>
      <c r="BJ50" s="1313"/>
      <c r="BK50" s="1314"/>
      <c r="BL50" s="1315"/>
      <c r="BM50" s="1313"/>
      <c r="BN50" s="1313"/>
      <c r="BO50" s="1313"/>
      <c r="BP50" s="1313"/>
      <c r="BQ50" s="1313"/>
      <c r="BR50" s="1313"/>
      <c r="BS50" s="1329"/>
    </row>
    <row r="51" spans="1:71" x14ac:dyDescent="0.15">
      <c r="A51" s="144"/>
      <c r="B51" s="385"/>
      <c r="C51" s="385"/>
      <c r="D51" s="385"/>
      <c r="E51" s="385"/>
      <c r="F51" s="385"/>
      <c r="G51" s="489"/>
      <c r="H51" s="670"/>
      <c r="I51" s="594"/>
      <c r="J51" s="594"/>
      <c r="K51" s="594"/>
      <c r="L51" s="595"/>
      <c r="M51" s="201"/>
      <c r="N51" s="216"/>
      <c r="O51" s="216"/>
      <c r="P51" s="216"/>
      <c r="Q51" s="216"/>
      <c r="R51" s="1088"/>
      <c r="S51" s="1088"/>
      <c r="T51" s="1088"/>
      <c r="U51" s="1088"/>
      <c r="V51" s="1088"/>
      <c r="W51" s="1088"/>
      <c r="X51" s="1088"/>
      <c r="Y51" s="1088"/>
      <c r="Z51" s="1088"/>
      <c r="AA51" s="1088"/>
      <c r="AB51" s="1088"/>
      <c r="AC51" s="1088"/>
      <c r="AD51" s="1088"/>
      <c r="AE51" s="1088"/>
      <c r="AF51" s="1088"/>
      <c r="AG51" s="1088"/>
      <c r="AH51" s="1088"/>
      <c r="AI51" s="1088"/>
      <c r="AJ51" s="1088"/>
      <c r="AK51" s="1088"/>
      <c r="AL51" s="1088"/>
      <c r="AM51" s="1088"/>
      <c r="AN51" s="1089"/>
      <c r="AO51" s="845" t="s">
        <v>121</v>
      </c>
      <c r="AP51" s="846"/>
      <c r="AQ51" s="846"/>
      <c r="AR51" s="846"/>
      <c r="AS51" s="846"/>
      <c r="AT51" s="846"/>
      <c r="AU51" s="855"/>
      <c r="AV51" s="1196"/>
      <c r="AW51" s="1197"/>
      <c r="AX51" s="1197"/>
      <c r="AY51" s="1197"/>
      <c r="AZ51" s="1198"/>
      <c r="BA51" s="846" t="s">
        <v>122</v>
      </c>
      <c r="BB51" s="846"/>
      <c r="BC51" s="846"/>
      <c r="BD51" s="846"/>
      <c r="BE51" s="1255" t="s">
        <v>296</v>
      </c>
      <c r="BF51" s="1319"/>
      <c r="BG51" s="1319"/>
      <c r="BH51" s="1319"/>
      <c r="BI51" s="1319"/>
      <c r="BJ51" s="1319"/>
      <c r="BK51" s="1319"/>
      <c r="BL51" s="1319"/>
      <c r="BM51" s="1319"/>
      <c r="BN51" s="1319"/>
      <c r="BO51" s="1319"/>
      <c r="BP51" s="1319"/>
      <c r="BQ51" s="1319"/>
      <c r="BR51" s="1319"/>
      <c r="BS51" s="1320"/>
    </row>
    <row r="52" spans="1:71" x14ac:dyDescent="0.15">
      <c r="A52" s="144"/>
      <c r="B52" s="385"/>
      <c r="C52" s="385"/>
      <c r="D52" s="385"/>
      <c r="E52" s="385"/>
      <c r="F52" s="385"/>
      <c r="G52" s="489"/>
      <c r="H52" s="670"/>
      <c r="I52" s="594"/>
      <c r="J52" s="594"/>
      <c r="K52" s="594"/>
      <c r="L52" s="595"/>
      <c r="M52" s="1170" t="s">
        <v>295</v>
      </c>
      <c r="N52" s="1171"/>
      <c r="O52" s="1171"/>
      <c r="P52" s="1171"/>
      <c r="Q52" s="1171"/>
      <c r="R52" s="1171"/>
      <c r="S52" s="1171"/>
      <c r="T52" s="1171"/>
      <c r="U52" s="1171"/>
      <c r="V52" s="1171"/>
      <c r="W52" s="1171"/>
      <c r="X52" s="1171"/>
      <c r="Y52" s="1171"/>
      <c r="Z52" s="1171"/>
      <c r="AA52" s="1171"/>
      <c r="AB52" s="1171"/>
      <c r="AC52" s="1171"/>
      <c r="AD52" s="1171"/>
      <c r="AE52" s="1171"/>
      <c r="AF52" s="1171"/>
      <c r="AG52" s="1171"/>
      <c r="AH52" s="1171"/>
      <c r="AI52" s="1171"/>
      <c r="AJ52" s="1171"/>
      <c r="AK52" s="1171"/>
      <c r="AL52" s="1171"/>
      <c r="AM52" s="533"/>
      <c r="AN52" s="1191"/>
      <c r="AO52" s="1210" t="s">
        <v>294</v>
      </c>
      <c r="AP52" s="1211"/>
      <c r="AQ52" s="1211"/>
      <c r="AR52" s="1211"/>
      <c r="AS52" s="1211"/>
      <c r="AT52" s="1211"/>
      <c r="AU52" s="1212"/>
      <c r="AV52" s="1199"/>
      <c r="AW52" s="1200"/>
      <c r="AX52" s="1200"/>
      <c r="AY52" s="1200"/>
      <c r="AZ52" s="1201"/>
      <c r="BA52" s="654" t="s">
        <v>293</v>
      </c>
      <c r="BB52" s="763"/>
      <c r="BC52" s="763"/>
      <c r="BD52" s="763"/>
      <c r="BE52" s="1321"/>
      <c r="BF52" s="1322"/>
      <c r="BG52" s="1322"/>
      <c r="BH52" s="1322"/>
      <c r="BI52" s="1322"/>
      <c r="BJ52" s="1322"/>
      <c r="BK52" s="1322"/>
      <c r="BL52" s="1322"/>
      <c r="BM52" s="1322"/>
      <c r="BN52" s="1322"/>
      <c r="BO52" s="1322"/>
      <c r="BP52" s="1322"/>
      <c r="BQ52" s="1322"/>
      <c r="BR52" s="1322"/>
      <c r="BS52" s="1323"/>
    </row>
    <row r="53" spans="1:71" x14ac:dyDescent="0.15">
      <c r="A53" s="144"/>
      <c r="B53" s="385"/>
      <c r="C53" s="385"/>
      <c r="D53" s="385"/>
      <c r="E53" s="385"/>
      <c r="F53" s="385"/>
      <c r="G53" s="489"/>
      <c r="H53" s="671"/>
      <c r="I53" s="672"/>
      <c r="J53" s="672"/>
      <c r="K53" s="672"/>
      <c r="L53" s="708"/>
      <c r="M53" s="1189"/>
      <c r="N53" s="1190"/>
      <c r="O53" s="1190"/>
      <c r="P53" s="1190"/>
      <c r="Q53" s="1190"/>
      <c r="R53" s="1190"/>
      <c r="S53" s="1190"/>
      <c r="T53" s="1190"/>
      <c r="U53" s="1190"/>
      <c r="V53" s="1190"/>
      <c r="W53" s="1190"/>
      <c r="X53" s="1190"/>
      <c r="Y53" s="1190"/>
      <c r="Z53" s="1190"/>
      <c r="AA53" s="1190"/>
      <c r="AB53" s="1190"/>
      <c r="AC53" s="1190"/>
      <c r="AD53" s="1190"/>
      <c r="AE53" s="1190"/>
      <c r="AF53" s="1190"/>
      <c r="AG53" s="1190"/>
      <c r="AH53" s="1190"/>
      <c r="AI53" s="1190"/>
      <c r="AJ53" s="1190"/>
      <c r="AK53" s="1190"/>
      <c r="AL53" s="1190"/>
      <c r="AM53" s="1025"/>
      <c r="AN53" s="1192"/>
      <c r="AO53" s="1213"/>
      <c r="AP53" s="1214"/>
      <c r="AQ53" s="1214"/>
      <c r="AR53" s="1214"/>
      <c r="AS53" s="1214"/>
      <c r="AT53" s="1214"/>
      <c r="AU53" s="1215"/>
      <c r="AV53" s="1202"/>
      <c r="AW53" s="1203"/>
      <c r="AX53" s="1203"/>
      <c r="AY53" s="1203"/>
      <c r="AZ53" s="1204"/>
      <c r="BA53" s="763"/>
      <c r="BB53" s="763"/>
      <c r="BC53" s="763"/>
      <c r="BD53" s="763"/>
      <c r="BE53" s="1324"/>
      <c r="BF53" s="1325"/>
      <c r="BG53" s="1325"/>
      <c r="BH53" s="1325"/>
      <c r="BI53" s="1325"/>
      <c r="BJ53" s="1325"/>
      <c r="BK53" s="1325"/>
      <c r="BL53" s="1325"/>
      <c r="BM53" s="1325"/>
      <c r="BN53" s="1325"/>
      <c r="BO53" s="1325"/>
      <c r="BP53" s="1325"/>
      <c r="BQ53" s="1325"/>
      <c r="BR53" s="1325"/>
      <c r="BS53" s="1326"/>
    </row>
    <row r="54" spans="1:71" x14ac:dyDescent="0.15">
      <c r="A54" s="144"/>
      <c r="B54" s="1066"/>
      <c r="C54" s="1066"/>
      <c r="D54" s="1066"/>
      <c r="E54" s="1066"/>
      <c r="F54" s="1066"/>
      <c r="G54" s="489"/>
      <c r="H54" s="918" t="s">
        <v>123</v>
      </c>
      <c r="I54" s="846"/>
      <c r="J54" s="846"/>
      <c r="K54" s="846"/>
      <c r="L54" s="846"/>
      <c r="M54" s="261" t="s">
        <v>291</v>
      </c>
      <c r="N54" s="1031"/>
      <c r="O54" s="1031"/>
      <c r="P54" s="1031"/>
      <c r="Q54" s="1063"/>
      <c r="R54" s="1030" t="s">
        <v>114</v>
      </c>
      <c r="S54" s="1031"/>
      <c r="T54" s="1031"/>
      <c r="U54" s="1031"/>
      <c r="V54" s="1031"/>
      <c r="W54" s="242" t="s">
        <v>250</v>
      </c>
      <c r="X54" s="728"/>
      <c r="Y54" s="728"/>
      <c r="Z54" s="728"/>
      <c r="AA54" s="728"/>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199"/>
      <c r="BA54" s="845" t="s">
        <v>124</v>
      </c>
      <c r="BB54" s="846"/>
      <c r="BC54" s="846"/>
      <c r="BD54" s="855"/>
      <c r="BE54" s="1036" t="s">
        <v>287</v>
      </c>
      <c r="BF54" s="1037"/>
      <c r="BG54" s="1037"/>
      <c r="BH54" s="1037"/>
      <c r="BI54" s="1037"/>
      <c r="BJ54" s="1037"/>
      <c r="BK54" s="1037"/>
      <c r="BL54" s="1037"/>
      <c r="BM54" s="1037"/>
      <c r="BN54" s="1037"/>
      <c r="BO54" s="1037"/>
      <c r="BP54" s="1037"/>
      <c r="BQ54" s="1037"/>
      <c r="BR54" s="1037"/>
      <c r="BS54" s="1038"/>
    </row>
    <row r="55" spans="1:71" x14ac:dyDescent="0.15">
      <c r="A55" s="144"/>
      <c r="B55" s="1066"/>
      <c r="C55" s="1066"/>
      <c r="D55" s="1066"/>
      <c r="E55" s="1066"/>
      <c r="F55" s="1066"/>
      <c r="G55" s="489"/>
      <c r="H55" s="462" t="s">
        <v>286</v>
      </c>
      <c r="I55" s="594"/>
      <c r="J55" s="594"/>
      <c r="K55" s="594"/>
      <c r="L55" s="594"/>
      <c r="M55" s="1022"/>
      <c r="N55" s="533"/>
      <c r="O55" s="533"/>
      <c r="P55" s="533"/>
      <c r="Q55" s="1064"/>
      <c r="R55" s="1032"/>
      <c r="S55" s="1033"/>
      <c r="T55" s="1033"/>
      <c r="U55" s="1033"/>
      <c r="V55" s="1033"/>
      <c r="W55" s="1033"/>
      <c r="X55" s="1033"/>
      <c r="Y55" s="1033"/>
      <c r="Z55" s="1033"/>
      <c r="AA55" s="1033"/>
      <c r="AB55" s="1033"/>
      <c r="AC55" s="1033"/>
      <c r="AD55" s="1033"/>
      <c r="AE55" s="1033"/>
      <c r="AF55" s="1033"/>
      <c r="AG55" s="1033"/>
      <c r="AH55" s="1033"/>
      <c r="AI55" s="1033"/>
      <c r="AJ55" s="1033"/>
      <c r="AK55" s="1033"/>
      <c r="AL55" s="1033"/>
      <c r="AM55" s="1033"/>
      <c r="AN55" s="1033"/>
      <c r="AO55" s="1033"/>
      <c r="AP55" s="1033"/>
      <c r="AQ55" s="1033"/>
      <c r="AR55" s="1033"/>
      <c r="AS55" s="1033"/>
      <c r="AT55" s="1033"/>
      <c r="AU55" s="1033"/>
      <c r="AV55" s="1033"/>
      <c r="AW55" s="1033"/>
      <c r="AX55" s="1033"/>
      <c r="AY55" s="1033"/>
      <c r="AZ55" s="1034"/>
      <c r="BA55" s="389" t="s">
        <v>285</v>
      </c>
      <c r="BB55" s="594"/>
      <c r="BC55" s="594"/>
      <c r="BD55" s="595"/>
      <c r="BE55" s="1039"/>
      <c r="BF55" s="1040"/>
      <c r="BG55" s="1040"/>
      <c r="BH55" s="1040"/>
      <c r="BI55" s="1040"/>
      <c r="BJ55" s="1040"/>
      <c r="BK55" s="1040"/>
      <c r="BL55" s="1040"/>
      <c r="BM55" s="1040"/>
      <c r="BN55" s="1040"/>
      <c r="BO55" s="1040"/>
      <c r="BP55" s="1040"/>
      <c r="BQ55" s="1040"/>
      <c r="BR55" s="1040"/>
      <c r="BS55" s="1041"/>
    </row>
    <row r="56" spans="1:71" x14ac:dyDescent="0.15">
      <c r="A56" s="144"/>
      <c r="B56" s="1066"/>
      <c r="C56" s="1066"/>
      <c r="D56" s="1066"/>
      <c r="E56" s="1066"/>
      <c r="F56" s="1066"/>
      <c r="G56" s="489"/>
      <c r="H56" s="670"/>
      <c r="I56" s="594"/>
      <c r="J56" s="594"/>
      <c r="K56" s="594"/>
      <c r="L56" s="594"/>
      <c r="M56" s="1022"/>
      <c r="N56" s="533"/>
      <c r="O56" s="533"/>
      <c r="P56" s="533"/>
      <c r="Q56" s="1064"/>
      <c r="R56" s="1032"/>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3"/>
      <c r="AQ56" s="1033"/>
      <c r="AR56" s="1033"/>
      <c r="AS56" s="1033"/>
      <c r="AT56" s="1033"/>
      <c r="AU56" s="1033"/>
      <c r="AV56" s="1033"/>
      <c r="AW56" s="1033"/>
      <c r="AX56" s="1033"/>
      <c r="AY56" s="1033"/>
      <c r="AZ56" s="1034"/>
      <c r="BA56" s="593"/>
      <c r="BB56" s="594"/>
      <c r="BC56" s="594"/>
      <c r="BD56" s="595"/>
      <c r="BE56" s="1022" t="s">
        <v>284</v>
      </c>
      <c r="BF56" s="533"/>
      <c r="BG56" s="533"/>
      <c r="BH56" s="533"/>
      <c r="BI56" s="533"/>
      <c r="BJ56" s="533"/>
      <c r="BK56" s="533"/>
      <c r="BL56" s="533"/>
      <c r="BM56" s="533"/>
      <c r="BN56" s="533"/>
      <c r="BO56" s="533"/>
      <c r="BP56" s="533"/>
      <c r="BQ56" s="533"/>
      <c r="BR56" s="533"/>
      <c r="BS56" s="1023"/>
    </row>
    <row r="57" spans="1:71" x14ac:dyDescent="0.15">
      <c r="A57" s="144"/>
      <c r="B57" s="1066"/>
      <c r="C57" s="1066"/>
      <c r="D57" s="1066"/>
      <c r="E57" s="1066"/>
      <c r="F57" s="1066"/>
      <c r="G57" s="489"/>
      <c r="H57" s="670"/>
      <c r="I57" s="594"/>
      <c r="J57" s="594"/>
      <c r="K57" s="594"/>
      <c r="L57" s="594"/>
      <c r="M57" s="1022"/>
      <c r="N57" s="533"/>
      <c r="O57" s="533"/>
      <c r="P57" s="533"/>
      <c r="Q57" s="1064"/>
      <c r="R57" s="1032"/>
      <c r="S57" s="1033"/>
      <c r="T57" s="1033"/>
      <c r="U57" s="1033"/>
      <c r="V57" s="1033"/>
      <c r="W57" s="1033"/>
      <c r="X57" s="1033"/>
      <c r="Y57" s="1033"/>
      <c r="Z57" s="1033"/>
      <c r="AA57" s="1033"/>
      <c r="AB57" s="1033"/>
      <c r="AC57" s="1033"/>
      <c r="AD57" s="1033"/>
      <c r="AE57" s="1033"/>
      <c r="AF57" s="1033"/>
      <c r="AG57" s="1033"/>
      <c r="AH57" s="1033"/>
      <c r="AI57" s="1033"/>
      <c r="AJ57" s="1033"/>
      <c r="AK57" s="1033"/>
      <c r="AL57" s="1033"/>
      <c r="AM57" s="1033"/>
      <c r="AN57" s="1033"/>
      <c r="AO57" s="1033"/>
      <c r="AP57" s="1033"/>
      <c r="AQ57" s="1033"/>
      <c r="AR57" s="1033"/>
      <c r="AS57" s="1033"/>
      <c r="AT57" s="1033"/>
      <c r="AU57" s="1033"/>
      <c r="AV57" s="1033"/>
      <c r="AW57" s="1033"/>
      <c r="AX57" s="1033"/>
      <c r="AY57" s="1033"/>
      <c r="AZ57" s="1034"/>
      <c r="BA57" s="593"/>
      <c r="BB57" s="594"/>
      <c r="BC57" s="594"/>
      <c r="BD57" s="595"/>
      <c r="BE57" s="1022"/>
      <c r="BF57" s="533"/>
      <c r="BG57" s="533"/>
      <c r="BH57" s="533"/>
      <c r="BI57" s="533"/>
      <c r="BJ57" s="533"/>
      <c r="BK57" s="533"/>
      <c r="BL57" s="533"/>
      <c r="BM57" s="533"/>
      <c r="BN57" s="533"/>
      <c r="BO57" s="533"/>
      <c r="BP57" s="533"/>
      <c r="BQ57" s="533"/>
      <c r="BR57" s="533"/>
      <c r="BS57" s="1023"/>
    </row>
    <row r="58" spans="1:71" x14ac:dyDescent="0.15">
      <c r="A58" s="144"/>
      <c r="B58" s="1066"/>
      <c r="C58" s="1066"/>
      <c r="D58" s="1066"/>
      <c r="E58" s="1066"/>
      <c r="F58" s="1066"/>
      <c r="G58" s="489"/>
      <c r="H58" s="670"/>
      <c r="I58" s="594"/>
      <c r="J58" s="594"/>
      <c r="K58" s="594"/>
      <c r="L58" s="594"/>
      <c r="M58" s="1022"/>
      <c r="N58" s="533"/>
      <c r="O58" s="533"/>
      <c r="P58" s="533"/>
      <c r="Q58" s="1064"/>
      <c r="R58" s="1032"/>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1033"/>
      <c r="AP58" s="1033"/>
      <c r="AQ58" s="1033"/>
      <c r="AR58" s="1033"/>
      <c r="AS58" s="1033"/>
      <c r="AT58" s="1033"/>
      <c r="AU58" s="1033"/>
      <c r="AV58" s="1033"/>
      <c r="AW58" s="1033"/>
      <c r="AX58" s="1033"/>
      <c r="AY58" s="1033"/>
      <c r="AZ58" s="1034"/>
      <c r="BA58" s="593"/>
      <c r="BB58" s="594"/>
      <c r="BC58" s="594"/>
      <c r="BD58" s="595"/>
      <c r="BE58" s="1022"/>
      <c r="BF58" s="533"/>
      <c r="BG58" s="533"/>
      <c r="BH58" s="533"/>
      <c r="BI58" s="533"/>
      <c r="BJ58" s="533"/>
      <c r="BK58" s="533"/>
      <c r="BL58" s="533"/>
      <c r="BM58" s="533"/>
      <c r="BN58" s="533"/>
      <c r="BO58" s="533"/>
      <c r="BP58" s="533"/>
      <c r="BQ58" s="533"/>
      <c r="BR58" s="533"/>
      <c r="BS58" s="1023"/>
    </row>
    <row r="59" spans="1:71" x14ac:dyDescent="0.15">
      <c r="A59" s="144"/>
      <c r="B59" s="1066"/>
      <c r="C59" s="1066"/>
      <c r="D59" s="1066"/>
      <c r="E59" s="1066"/>
      <c r="F59" s="1066"/>
      <c r="G59" s="489"/>
      <c r="H59" s="670"/>
      <c r="I59" s="594"/>
      <c r="J59" s="594"/>
      <c r="K59" s="594"/>
      <c r="L59" s="594"/>
      <c r="M59" s="1022"/>
      <c r="N59" s="533"/>
      <c r="O59" s="533"/>
      <c r="P59" s="533"/>
      <c r="Q59" s="1064"/>
      <c r="R59" s="198" t="s">
        <v>283</v>
      </c>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6"/>
      <c r="BA59" s="593"/>
      <c r="BB59" s="594"/>
      <c r="BC59" s="594"/>
      <c r="BD59" s="595"/>
      <c r="BE59" s="1022"/>
      <c r="BF59" s="533"/>
      <c r="BG59" s="533"/>
      <c r="BH59" s="533"/>
      <c r="BI59" s="533"/>
      <c r="BJ59" s="533"/>
      <c r="BK59" s="533"/>
      <c r="BL59" s="533"/>
      <c r="BM59" s="533"/>
      <c r="BN59" s="533"/>
      <c r="BO59" s="533"/>
      <c r="BP59" s="533"/>
      <c r="BQ59" s="533"/>
      <c r="BR59" s="533"/>
      <c r="BS59" s="1023"/>
    </row>
    <row r="60" spans="1:71" x14ac:dyDescent="0.15">
      <c r="A60" s="144"/>
      <c r="B60" s="1066"/>
      <c r="C60" s="1066"/>
      <c r="D60" s="1066"/>
      <c r="E60" s="1066"/>
      <c r="F60" s="1066"/>
      <c r="G60" s="489"/>
      <c r="H60" s="671"/>
      <c r="I60" s="672"/>
      <c r="J60" s="672"/>
      <c r="K60" s="672"/>
      <c r="L60" s="672"/>
      <c r="M60" s="1024"/>
      <c r="N60" s="1025"/>
      <c r="O60" s="1025"/>
      <c r="P60" s="1025"/>
      <c r="Q60" s="1065"/>
      <c r="R60" s="1027" t="s">
        <v>282</v>
      </c>
      <c r="S60" s="1028"/>
      <c r="T60" s="1028"/>
      <c r="U60" s="1028"/>
      <c r="V60" s="1028"/>
      <c r="W60" s="1028"/>
      <c r="X60" s="1028"/>
      <c r="Y60" s="1028"/>
      <c r="Z60" s="1028"/>
      <c r="AA60" s="1028"/>
      <c r="AB60" s="1028"/>
      <c r="AC60" s="1028"/>
      <c r="AD60" s="1028"/>
      <c r="AE60" s="1028"/>
      <c r="AF60" s="1028"/>
      <c r="AG60" s="1028"/>
      <c r="AH60" s="1028"/>
      <c r="AI60" s="1028"/>
      <c r="AJ60" s="1028"/>
      <c r="AK60" s="1028"/>
      <c r="AL60" s="1028"/>
      <c r="AM60" s="1028"/>
      <c r="AN60" s="1028"/>
      <c r="AO60" s="1028"/>
      <c r="AP60" s="1028"/>
      <c r="AQ60" s="1028"/>
      <c r="AR60" s="1028"/>
      <c r="AS60" s="1028"/>
      <c r="AT60" s="1028"/>
      <c r="AU60" s="1028"/>
      <c r="AV60" s="1028"/>
      <c r="AW60" s="1028"/>
      <c r="AX60" s="1028"/>
      <c r="AY60" s="1028"/>
      <c r="AZ60" s="1029"/>
      <c r="BA60" s="1035"/>
      <c r="BB60" s="672"/>
      <c r="BC60" s="672"/>
      <c r="BD60" s="708"/>
      <c r="BE60" s="1024"/>
      <c r="BF60" s="1025"/>
      <c r="BG60" s="1025"/>
      <c r="BH60" s="1025"/>
      <c r="BI60" s="1025"/>
      <c r="BJ60" s="1025"/>
      <c r="BK60" s="1025"/>
      <c r="BL60" s="1025"/>
      <c r="BM60" s="1025"/>
      <c r="BN60" s="1025"/>
      <c r="BO60" s="1025"/>
      <c r="BP60" s="1025"/>
      <c r="BQ60" s="1025"/>
      <c r="BR60" s="1025"/>
      <c r="BS60" s="1026"/>
    </row>
    <row r="61" spans="1:71" x14ac:dyDescent="0.15">
      <c r="A61" s="144"/>
      <c r="B61" s="1066"/>
      <c r="C61" s="1066"/>
      <c r="D61" s="1066"/>
      <c r="E61" s="1066"/>
      <c r="F61" s="1066"/>
      <c r="G61" s="489"/>
      <c r="H61" s="532"/>
      <c r="I61" s="533"/>
      <c r="J61" s="533"/>
      <c r="K61" s="533"/>
      <c r="L61" s="533"/>
      <c r="M61" s="845" t="s">
        <v>129</v>
      </c>
      <c r="N61" s="846"/>
      <c r="O61" s="846"/>
      <c r="P61" s="846"/>
      <c r="Q61" s="855"/>
      <c r="R61" s="262" t="s">
        <v>271</v>
      </c>
      <c r="S61" s="262"/>
      <c r="T61" s="262"/>
      <c r="U61" s="553"/>
      <c r="V61" s="1007"/>
      <c r="W61" s="1005"/>
      <c r="X61" s="1005" t="s">
        <v>5</v>
      </c>
      <c r="Y61" s="1006"/>
      <c r="Z61" s="1007"/>
      <c r="AA61" s="1005"/>
      <c r="AB61" s="1005" t="s">
        <v>6</v>
      </c>
      <c r="AC61" s="1006"/>
      <c r="AD61" s="1007"/>
      <c r="AE61" s="1005"/>
      <c r="AF61" s="1005" t="s">
        <v>7</v>
      </c>
      <c r="AG61" s="1006"/>
      <c r="AH61" s="845" t="s">
        <v>131</v>
      </c>
      <c r="AI61" s="846"/>
      <c r="AJ61" s="846"/>
      <c r="AK61" s="846"/>
      <c r="AL61" s="1167" t="s">
        <v>279</v>
      </c>
      <c r="AM61" s="1168"/>
      <c r="AN61" s="1168"/>
      <c r="AO61" s="1168"/>
      <c r="AP61" s="1168"/>
      <c r="AQ61" s="1168"/>
      <c r="AR61" s="1168"/>
      <c r="AS61" s="1168"/>
      <c r="AT61" s="1168"/>
      <c r="AU61" s="1168"/>
      <c r="AV61" s="1168"/>
      <c r="AW61" s="1168"/>
      <c r="AX61" s="1168"/>
      <c r="AY61" s="1168"/>
      <c r="AZ61" s="1168"/>
      <c r="BA61" s="1168"/>
      <c r="BB61" s="1168"/>
      <c r="BC61" s="1168"/>
      <c r="BD61" s="1169"/>
      <c r="BE61" s="1010" t="s">
        <v>26</v>
      </c>
      <c r="BF61" s="1011"/>
      <c r="BG61" s="1011"/>
      <c r="BH61" s="1012"/>
      <c r="BI61" s="993"/>
      <c r="BJ61" s="994"/>
      <c r="BK61" s="994"/>
      <c r="BL61" s="994"/>
      <c r="BM61" s="994"/>
      <c r="BN61" s="994"/>
      <c r="BO61" s="994"/>
      <c r="BP61" s="994"/>
      <c r="BQ61" s="994"/>
      <c r="BR61" s="994"/>
      <c r="BS61" s="995"/>
    </row>
    <row r="62" spans="1:71" x14ac:dyDescent="0.15">
      <c r="A62" s="144"/>
      <c r="B62" s="1066"/>
      <c r="C62" s="1066"/>
      <c r="D62" s="1066"/>
      <c r="E62" s="1066"/>
      <c r="F62" s="1066"/>
      <c r="G62" s="489"/>
      <c r="H62" s="532"/>
      <c r="I62" s="533"/>
      <c r="J62" s="533"/>
      <c r="K62" s="533"/>
      <c r="L62" s="533"/>
      <c r="M62" s="1068" t="s">
        <v>277</v>
      </c>
      <c r="N62" s="1069"/>
      <c r="O62" s="1069"/>
      <c r="P62" s="1069"/>
      <c r="Q62" s="1070"/>
      <c r="R62" s="266"/>
      <c r="S62" s="266"/>
      <c r="T62" s="266"/>
      <c r="U62" s="992"/>
      <c r="V62" s="1159"/>
      <c r="W62" s="1160"/>
      <c r="X62" s="1160"/>
      <c r="Y62" s="1161"/>
      <c r="Z62" s="1159"/>
      <c r="AA62" s="1160"/>
      <c r="AB62" s="1160"/>
      <c r="AC62" s="1161"/>
      <c r="AD62" s="1159"/>
      <c r="AE62" s="1160"/>
      <c r="AF62" s="1160"/>
      <c r="AG62" s="1161"/>
      <c r="AH62" s="389" t="s">
        <v>260</v>
      </c>
      <c r="AI62" s="594"/>
      <c r="AJ62" s="594"/>
      <c r="AK62" s="594"/>
      <c r="AL62" s="1170"/>
      <c r="AM62" s="1171"/>
      <c r="AN62" s="1171"/>
      <c r="AO62" s="1171"/>
      <c r="AP62" s="1171"/>
      <c r="AQ62" s="1171"/>
      <c r="AR62" s="1171"/>
      <c r="AS62" s="1171"/>
      <c r="AT62" s="1171"/>
      <c r="AU62" s="1171"/>
      <c r="AV62" s="1171"/>
      <c r="AW62" s="1171"/>
      <c r="AX62" s="1171"/>
      <c r="AY62" s="1171"/>
      <c r="AZ62" s="1171"/>
      <c r="BA62" s="1171"/>
      <c r="BB62" s="1171"/>
      <c r="BC62" s="1171"/>
      <c r="BD62" s="1172"/>
      <c r="BE62" s="1013"/>
      <c r="BF62" s="1014"/>
      <c r="BG62" s="1014"/>
      <c r="BH62" s="1015"/>
      <c r="BI62" s="996"/>
      <c r="BJ62" s="997"/>
      <c r="BK62" s="997"/>
      <c r="BL62" s="997"/>
      <c r="BM62" s="997"/>
      <c r="BN62" s="997"/>
      <c r="BO62" s="997"/>
      <c r="BP62" s="997"/>
      <c r="BQ62" s="997"/>
      <c r="BR62" s="997"/>
      <c r="BS62" s="998"/>
    </row>
    <row r="63" spans="1:71" x14ac:dyDescent="0.15">
      <c r="A63" s="144"/>
      <c r="B63" s="1066"/>
      <c r="C63" s="1066"/>
      <c r="D63" s="1066"/>
      <c r="E63" s="1066"/>
      <c r="F63" s="1066"/>
      <c r="G63" s="489"/>
      <c r="H63" s="532"/>
      <c r="I63" s="533"/>
      <c r="J63" s="533"/>
      <c r="K63" s="533"/>
      <c r="L63" s="533"/>
      <c r="M63" s="1071"/>
      <c r="N63" s="1069"/>
      <c r="O63" s="1069"/>
      <c r="P63" s="1069"/>
      <c r="Q63" s="1070"/>
      <c r="R63" s="266"/>
      <c r="S63" s="266"/>
      <c r="T63" s="266"/>
      <c r="U63" s="992"/>
      <c r="V63" s="1159"/>
      <c r="W63" s="1160"/>
      <c r="X63" s="1160"/>
      <c r="Y63" s="1161"/>
      <c r="Z63" s="1159"/>
      <c r="AA63" s="1160"/>
      <c r="AB63" s="1160"/>
      <c r="AC63" s="1161"/>
      <c r="AD63" s="1159"/>
      <c r="AE63" s="1160"/>
      <c r="AF63" s="1160"/>
      <c r="AG63" s="1161"/>
      <c r="AH63" s="593"/>
      <c r="AI63" s="594"/>
      <c r="AJ63" s="594"/>
      <c r="AK63" s="594"/>
      <c r="AL63" s="1170"/>
      <c r="AM63" s="1171"/>
      <c r="AN63" s="1171"/>
      <c r="AO63" s="1171"/>
      <c r="AP63" s="1171"/>
      <c r="AQ63" s="1171"/>
      <c r="AR63" s="1171"/>
      <c r="AS63" s="1171"/>
      <c r="AT63" s="1171"/>
      <c r="AU63" s="1171"/>
      <c r="AV63" s="1171"/>
      <c r="AW63" s="1171"/>
      <c r="AX63" s="1171"/>
      <c r="AY63" s="1171"/>
      <c r="AZ63" s="1171"/>
      <c r="BA63" s="1171"/>
      <c r="BB63" s="1171"/>
      <c r="BC63" s="1171"/>
      <c r="BD63" s="1172"/>
      <c r="BE63" s="1013"/>
      <c r="BF63" s="1014"/>
      <c r="BG63" s="1014"/>
      <c r="BH63" s="1015"/>
      <c r="BI63" s="996"/>
      <c r="BJ63" s="997"/>
      <c r="BK63" s="997"/>
      <c r="BL63" s="997"/>
      <c r="BM63" s="997"/>
      <c r="BN63" s="997"/>
      <c r="BO63" s="997"/>
      <c r="BP63" s="997"/>
      <c r="BQ63" s="997"/>
      <c r="BR63" s="997"/>
      <c r="BS63" s="998"/>
    </row>
    <row r="64" spans="1:71" x14ac:dyDescent="0.15">
      <c r="A64" s="144"/>
      <c r="B64" s="1066"/>
      <c r="C64" s="1066"/>
      <c r="D64" s="1066"/>
      <c r="E64" s="1066"/>
      <c r="F64" s="1066"/>
      <c r="G64" s="489"/>
      <c r="H64" s="532"/>
      <c r="I64" s="533"/>
      <c r="J64" s="533"/>
      <c r="K64" s="533"/>
      <c r="L64" s="533"/>
      <c r="M64" s="1071"/>
      <c r="N64" s="1069"/>
      <c r="O64" s="1069"/>
      <c r="P64" s="1069"/>
      <c r="Q64" s="1070"/>
      <c r="R64" s="266"/>
      <c r="S64" s="266"/>
      <c r="T64" s="266"/>
      <c r="U64" s="992"/>
      <c r="V64" s="1159"/>
      <c r="W64" s="1160"/>
      <c r="X64" s="1160"/>
      <c r="Y64" s="1161"/>
      <c r="Z64" s="1159"/>
      <c r="AA64" s="1160"/>
      <c r="AB64" s="1160"/>
      <c r="AC64" s="1161"/>
      <c r="AD64" s="1159"/>
      <c r="AE64" s="1160"/>
      <c r="AF64" s="1160"/>
      <c r="AG64" s="1161"/>
      <c r="AH64" s="593"/>
      <c r="AI64" s="594"/>
      <c r="AJ64" s="594"/>
      <c r="AK64" s="594"/>
      <c r="AL64" s="1170"/>
      <c r="AM64" s="1171"/>
      <c r="AN64" s="1171"/>
      <c r="AO64" s="1171"/>
      <c r="AP64" s="1171"/>
      <c r="AQ64" s="1171"/>
      <c r="AR64" s="1171"/>
      <c r="AS64" s="1171"/>
      <c r="AT64" s="1171"/>
      <c r="AU64" s="1171"/>
      <c r="AV64" s="1171"/>
      <c r="AW64" s="1171"/>
      <c r="AX64" s="1171"/>
      <c r="AY64" s="1171"/>
      <c r="AZ64" s="1171"/>
      <c r="BA64" s="1171"/>
      <c r="BB64" s="1171"/>
      <c r="BC64" s="1171"/>
      <c r="BD64" s="1172"/>
      <c r="BE64" s="1013"/>
      <c r="BF64" s="1014"/>
      <c r="BG64" s="1014"/>
      <c r="BH64" s="1015"/>
      <c r="BI64" s="996"/>
      <c r="BJ64" s="997"/>
      <c r="BK64" s="997"/>
      <c r="BL64" s="997"/>
      <c r="BM64" s="997"/>
      <c r="BN64" s="997"/>
      <c r="BO64" s="997"/>
      <c r="BP64" s="997"/>
      <c r="BQ64" s="997"/>
      <c r="BR64" s="997"/>
      <c r="BS64" s="998"/>
    </row>
    <row r="65" spans="1:71" x14ac:dyDescent="0.15">
      <c r="A65" s="144"/>
      <c r="B65" s="1066"/>
      <c r="C65" s="1066"/>
      <c r="D65" s="1066"/>
      <c r="E65" s="1066"/>
      <c r="F65" s="1066"/>
      <c r="G65" s="489"/>
      <c r="H65" s="532"/>
      <c r="I65" s="533"/>
      <c r="J65" s="533"/>
      <c r="K65" s="533"/>
      <c r="L65" s="533"/>
      <c r="M65" s="845" t="s">
        <v>132</v>
      </c>
      <c r="N65" s="846"/>
      <c r="O65" s="846"/>
      <c r="P65" s="846"/>
      <c r="Q65" s="855"/>
      <c r="R65" s="1162" t="s">
        <v>275</v>
      </c>
      <c r="S65" s="1162"/>
      <c r="T65" s="1162"/>
      <c r="U65" s="1162"/>
      <c r="V65" s="1162"/>
      <c r="W65" s="1162"/>
      <c r="X65" s="1162"/>
      <c r="Y65" s="1162"/>
      <c r="Z65" s="1162"/>
      <c r="AA65" s="1162"/>
      <c r="AB65" s="1162"/>
      <c r="AC65" s="1162"/>
      <c r="AD65" s="1162"/>
      <c r="AE65" s="1162"/>
      <c r="AF65" s="1162"/>
      <c r="AG65" s="1162"/>
      <c r="AH65" s="1162"/>
      <c r="AI65" s="1162"/>
      <c r="AJ65" s="1162"/>
      <c r="AK65" s="1162"/>
      <c r="AL65" s="1162"/>
      <c r="AM65" s="1162"/>
      <c r="AN65" s="1162"/>
      <c r="AO65" s="1162"/>
      <c r="AP65" s="1162"/>
      <c r="AQ65" s="1162"/>
      <c r="AR65" s="1162"/>
      <c r="AS65" s="1162"/>
      <c r="AT65" s="1162"/>
      <c r="AU65" s="1162"/>
      <c r="AV65" s="1162"/>
      <c r="AW65" s="1162"/>
      <c r="AX65" s="1162"/>
      <c r="AY65" s="1162"/>
      <c r="AZ65" s="1162"/>
      <c r="BA65" s="1162"/>
      <c r="BB65" s="1162"/>
      <c r="BC65" s="1162"/>
      <c r="BD65" s="1163"/>
      <c r="BE65" s="593" t="s">
        <v>274</v>
      </c>
      <c r="BF65" s="594"/>
      <c r="BG65" s="594"/>
      <c r="BH65" s="595"/>
      <c r="BI65" s="996"/>
      <c r="BJ65" s="997"/>
      <c r="BK65" s="997"/>
      <c r="BL65" s="997"/>
      <c r="BM65" s="997"/>
      <c r="BN65" s="997"/>
      <c r="BO65" s="997"/>
      <c r="BP65" s="997"/>
      <c r="BQ65" s="997"/>
      <c r="BR65" s="997"/>
      <c r="BS65" s="998"/>
    </row>
    <row r="66" spans="1:71" x14ac:dyDescent="0.15">
      <c r="A66" s="144"/>
      <c r="B66" s="1066"/>
      <c r="C66" s="1066"/>
      <c r="D66" s="1066"/>
      <c r="E66" s="1066"/>
      <c r="F66" s="1066"/>
      <c r="G66" s="489"/>
      <c r="H66" s="532"/>
      <c r="I66" s="533"/>
      <c r="J66" s="533"/>
      <c r="K66" s="533"/>
      <c r="L66" s="533"/>
      <c r="M66" s="762" t="s">
        <v>273</v>
      </c>
      <c r="N66" s="763"/>
      <c r="O66" s="763"/>
      <c r="P66" s="763"/>
      <c r="Q66" s="764"/>
      <c r="R66" s="1054"/>
      <c r="S66" s="1054"/>
      <c r="T66" s="1054"/>
      <c r="U66" s="1054"/>
      <c r="V66" s="1054"/>
      <c r="W66" s="1054"/>
      <c r="X66" s="1054"/>
      <c r="Y66" s="1054"/>
      <c r="Z66" s="1054"/>
      <c r="AA66" s="1054"/>
      <c r="AB66" s="1054"/>
      <c r="AC66" s="1054"/>
      <c r="AD66" s="1054"/>
      <c r="AE66" s="1054"/>
      <c r="AF66" s="1054"/>
      <c r="AG66" s="1054"/>
      <c r="AH66" s="1054"/>
      <c r="AI66" s="1054"/>
      <c r="AJ66" s="1054"/>
      <c r="AK66" s="1054"/>
      <c r="AL66" s="1054"/>
      <c r="AM66" s="1054"/>
      <c r="AN66" s="1054"/>
      <c r="AO66" s="1054"/>
      <c r="AP66" s="1054"/>
      <c r="AQ66" s="1054"/>
      <c r="AR66" s="1054"/>
      <c r="AS66" s="1054"/>
      <c r="AT66" s="1054"/>
      <c r="AU66" s="1054"/>
      <c r="AV66" s="1054"/>
      <c r="AW66" s="1054"/>
      <c r="AX66" s="1054"/>
      <c r="AY66" s="1054"/>
      <c r="AZ66" s="1054"/>
      <c r="BA66" s="1054"/>
      <c r="BB66" s="1054"/>
      <c r="BC66" s="1054"/>
      <c r="BD66" s="1164"/>
      <c r="BE66" s="593"/>
      <c r="BF66" s="594"/>
      <c r="BG66" s="594"/>
      <c r="BH66" s="595"/>
      <c r="BI66" s="996"/>
      <c r="BJ66" s="997"/>
      <c r="BK66" s="997"/>
      <c r="BL66" s="997"/>
      <c r="BM66" s="997"/>
      <c r="BN66" s="997"/>
      <c r="BO66" s="997"/>
      <c r="BP66" s="997"/>
      <c r="BQ66" s="997"/>
      <c r="BR66" s="997"/>
      <c r="BS66" s="998"/>
    </row>
    <row r="67" spans="1:71" x14ac:dyDescent="0.15">
      <c r="A67" s="144"/>
      <c r="B67" s="1066"/>
      <c r="C67" s="1066"/>
      <c r="D67" s="1066"/>
      <c r="E67" s="1066"/>
      <c r="F67" s="1066"/>
      <c r="G67" s="489"/>
      <c r="H67" s="532"/>
      <c r="I67" s="533"/>
      <c r="J67" s="533"/>
      <c r="K67" s="533"/>
      <c r="L67" s="533"/>
      <c r="M67" s="766"/>
      <c r="N67" s="767"/>
      <c r="O67" s="767"/>
      <c r="P67" s="767"/>
      <c r="Q67" s="768"/>
      <c r="R67" s="1165"/>
      <c r="S67" s="1165"/>
      <c r="T67" s="1165"/>
      <c r="U67" s="1165"/>
      <c r="V67" s="1165"/>
      <c r="W67" s="1165"/>
      <c r="X67" s="1165"/>
      <c r="Y67" s="1165"/>
      <c r="Z67" s="1165"/>
      <c r="AA67" s="1165"/>
      <c r="AB67" s="1165"/>
      <c r="AC67" s="1165"/>
      <c r="AD67" s="1165"/>
      <c r="AE67" s="1165"/>
      <c r="AF67" s="1165"/>
      <c r="AG67" s="1165"/>
      <c r="AH67" s="1165"/>
      <c r="AI67" s="1165"/>
      <c r="AJ67" s="1165"/>
      <c r="AK67" s="1165"/>
      <c r="AL67" s="1165"/>
      <c r="AM67" s="1165"/>
      <c r="AN67" s="1165"/>
      <c r="AO67" s="1165"/>
      <c r="AP67" s="1165"/>
      <c r="AQ67" s="1165"/>
      <c r="AR67" s="1165"/>
      <c r="AS67" s="1165"/>
      <c r="AT67" s="1165"/>
      <c r="AU67" s="1165"/>
      <c r="AV67" s="1165"/>
      <c r="AW67" s="1165"/>
      <c r="AX67" s="1165"/>
      <c r="AY67" s="1165"/>
      <c r="AZ67" s="1165"/>
      <c r="BA67" s="1165"/>
      <c r="BB67" s="1165"/>
      <c r="BC67" s="1165"/>
      <c r="BD67" s="1166"/>
      <c r="BE67" s="593"/>
      <c r="BF67" s="594"/>
      <c r="BG67" s="594"/>
      <c r="BH67" s="595"/>
      <c r="BI67" s="996"/>
      <c r="BJ67" s="997"/>
      <c r="BK67" s="997"/>
      <c r="BL67" s="997"/>
      <c r="BM67" s="997"/>
      <c r="BN67" s="997"/>
      <c r="BO67" s="997"/>
      <c r="BP67" s="997"/>
      <c r="BQ67" s="997"/>
      <c r="BR67" s="997"/>
      <c r="BS67" s="998"/>
    </row>
    <row r="68" spans="1:71" x14ac:dyDescent="0.15">
      <c r="A68" s="144"/>
      <c r="B68" s="1066"/>
      <c r="C68" s="1066"/>
      <c r="D68" s="1066"/>
      <c r="E68" s="1066"/>
      <c r="F68" s="1066"/>
      <c r="G68" s="489"/>
      <c r="H68" s="727"/>
      <c r="I68" s="728"/>
      <c r="J68" s="728"/>
      <c r="K68" s="728"/>
      <c r="L68" s="729"/>
      <c r="M68" s="1067" t="s">
        <v>133</v>
      </c>
      <c r="N68" s="741"/>
      <c r="O68" s="741"/>
      <c r="P68" s="741"/>
      <c r="Q68" s="742"/>
      <c r="R68" s="262" t="s">
        <v>271</v>
      </c>
      <c r="S68" s="262"/>
      <c r="T68" s="262"/>
      <c r="U68" s="553"/>
      <c r="V68" s="1007"/>
      <c r="W68" s="1005"/>
      <c r="X68" s="1005" t="s">
        <v>5</v>
      </c>
      <c r="Y68" s="1006"/>
      <c r="Z68" s="1007"/>
      <c r="AA68" s="1005"/>
      <c r="AB68" s="1005" t="s">
        <v>6</v>
      </c>
      <c r="AC68" s="1006"/>
      <c r="AD68" s="1007"/>
      <c r="AE68" s="1005"/>
      <c r="AF68" s="1005" t="s">
        <v>7</v>
      </c>
      <c r="AG68" s="1006"/>
      <c r="AH68" s="845" t="s">
        <v>143</v>
      </c>
      <c r="AI68" s="846"/>
      <c r="AJ68" s="846"/>
      <c r="AK68" s="846"/>
      <c r="AL68" s="1167" t="s">
        <v>269</v>
      </c>
      <c r="AM68" s="1168"/>
      <c r="AN68" s="1168"/>
      <c r="AO68" s="1168"/>
      <c r="AP68" s="1168"/>
      <c r="AQ68" s="1168"/>
      <c r="AR68" s="1168"/>
      <c r="AS68" s="1168"/>
      <c r="AT68" s="1168"/>
      <c r="AU68" s="1168"/>
      <c r="AV68" s="1168"/>
      <c r="AW68" s="1168"/>
      <c r="AX68" s="1168"/>
      <c r="AY68" s="1168"/>
      <c r="AZ68" s="1168"/>
      <c r="BA68" s="1168"/>
      <c r="BB68" s="1168"/>
      <c r="BC68" s="1168"/>
      <c r="BD68" s="1169"/>
      <c r="BE68" s="194"/>
      <c r="BF68" s="193"/>
      <c r="BG68" s="193"/>
      <c r="BH68" s="192"/>
      <c r="BI68" s="996"/>
      <c r="BJ68" s="997"/>
      <c r="BK68" s="997"/>
      <c r="BL68" s="997"/>
      <c r="BM68" s="997"/>
      <c r="BN68" s="997"/>
      <c r="BO68" s="997"/>
      <c r="BP68" s="997"/>
      <c r="BQ68" s="997"/>
      <c r="BR68" s="997"/>
      <c r="BS68" s="998"/>
    </row>
    <row r="69" spans="1:71" x14ac:dyDescent="0.15">
      <c r="A69" s="144"/>
      <c r="B69" s="1066"/>
      <c r="C69" s="1066"/>
      <c r="D69" s="1066"/>
      <c r="E69" s="1066"/>
      <c r="F69" s="1066"/>
      <c r="G69" s="489"/>
      <c r="H69" s="730"/>
      <c r="I69" s="540"/>
      <c r="J69" s="540"/>
      <c r="K69" s="540"/>
      <c r="L69" s="731"/>
      <c r="M69" s="1068" t="s">
        <v>268</v>
      </c>
      <c r="N69" s="1069"/>
      <c r="O69" s="1069"/>
      <c r="P69" s="1069"/>
      <c r="Q69" s="1070"/>
      <c r="R69" s="266"/>
      <c r="S69" s="266"/>
      <c r="T69" s="266"/>
      <c r="U69" s="992"/>
      <c r="V69" s="1159"/>
      <c r="W69" s="1160"/>
      <c r="X69" s="1160"/>
      <c r="Y69" s="1161"/>
      <c r="Z69" s="1159"/>
      <c r="AA69" s="1160"/>
      <c r="AB69" s="1160"/>
      <c r="AC69" s="1161"/>
      <c r="AD69" s="1159"/>
      <c r="AE69" s="1160"/>
      <c r="AF69" s="1160"/>
      <c r="AG69" s="1161"/>
      <c r="AH69" s="389" t="s">
        <v>260</v>
      </c>
      <c r="AI69" s="594"/>
      <c r="AJ69" s="594"/>
      <c r="AK69" s="594"/>
      <c r="AL69" s="1170"/>
      <c r="AM69" s="1171"/>
      <c r="AN69" s="1171"/>
      <c r="AO69" s="1171"/>
      <c r="AP69" s="1171"/>
      <c r="AQ69" s="1171"/>
      <c r="AR69" s="1171"/>
      <c r="AS69" s="1171"/>
      <c r="AT69" s="1171"/>
      <c r="AU69" s="1171"/>
      <c r="AV69" s="1171"/>
      <c r="AW69" s="1171"/>
      <c r="AX69" s="1171"/>
      <c r="AY69" s="1171"/>
      <c r="AZ69" s="1171"/>
      <c r="BA69" s="1171"/>
      <c r="BB69" s="1171"/>
      <c r="BC69" s="1171"/>
      <c r="BD69" s="1172"/>
      <c r="BE69" s="194"/>
      <c r="BF69" s="193"/>
      <c r="BG69" s="193"/>
      <c r="BH69" s="192"/>
      <c r="BI69" s="996"/>
      <c r="BJ69" s="997"/>
      <c r="BK69" s="997"/>
      <c r="BL69" s="997"/>
      <c r="BM69" s="997"/>
      <c r="BN69" s="997"/>
      <c r="BO69" s="997"/>
      <c r="BP69" s="997"/>
      <c r="BQ69" s="997"/>
      <c r="BR69" s="997"/>
      <c r="BS69" s="998"/>
    </row>
    <row r="70" spans="1:71" x14ac:dyDescent="0.15">
      <c r="A70" s="144"/>
      <c r="B70" s="1066"/>
      <c r="C70" s="1066"/>
      <c r="D70" s="1066"/>
      <c r="E70" s="1066"/>
      <c r="F70" s="1066"/>
      <c r="G70" s="489"/>
      <c r="H70" s="730"/>
      <c r="I70" s="540"/>
      <c r="J70" s="540"/>
      <c r="K70" s="540"/>
      <c r="L70" s="731"/>
      <c r="M70" s="1071"/>
      <c r="N70" s="1069"/>
      <c r="O70" s="1069"/>
      <c r="P70" s="1069"/>
      <c r="Q70" s="1070"/>
      <c r="R70" s="266"/>
      <c r="S70" s="266"/>
      <c r="T70" s="266"/>
      <c r="U70" s="992"/>
      <c r="V70" s="1159"/>
      <c r="W70" s="1160"/>
      <c r="X70" s="1160"/>
      <c r="Y70" s="1161"/>
      <c r="Z70" s="1159"/>
      <c r="AA70" s="1160"/>
      <c r="AB70" s="1160"/>
      <c r="AC70" s="1161"/>
      <c r="AD70" s="1159"/>
      <c r="AE70" s="1160"/>
      <c r="AF70" s="1160"/>
      <c r="AG70" s="1161"/>
      <c r="AH70" s="593"/>
      <c r="AI70" s="594"/>
      <c r="AJ70" s="594"/>
      <c r="AK70" s="594"/>
      <c r="AL70" s="1170"/>
      <c r="AM70" s="1171"/>
      <c r="AN70" s="1171"/>
      <c r="AO70" s="1171"/>
      <c r="AP70" s="1171"/>
      <c r="AQ70" s="1171"/>
      <c r="AR70" s="1171"/>
      <c r="AS70" s="1171"/>
      <c r="AT70" s="1171"/>
      <c r="AU70" s="1171"/>
      <c r="AV70" s="1171"/>
      <c r="AW70" s="1171"/>
      <c r="AX70" s="1171"/>
      <c r="AY70" s="1171"/>
      <c r="AZ70" s="1171"/>
      <c r="BA70" s="1171"/>
      <c r="BB70" s="1171"/>
      <c r="BC70" s="1171"/>
      <c r="BD70" s="1172"/>
      <c r="BE70" s="194"/>
      <c r="BF70" s="193"/>
      <c r="BG70" s="193"/>
      <c r="BH70" s="192"/>
      <c r="BI70" s="996"/>
      <c r="BJ70" s="997"/>
      <c r="BK70" s="997"/>
      <c r="BL70" s="997"/>
      <c r="BM70" s="997"/>
      <c r="BN70" s="997"/>
      <c r="BO70" s="997"/>
      <c r="BP70" s="997"/>
      <c r="BQ70" s="997"/>
      <c r="BR70" s="997"/>
      <c r="BS70" s="998"/>
    </row>
    <row r="71" spans="1:71" ht="15" thickBot="1" x14ac:dyDescent="0.2">
      <c r="A71" s="144"/>
      <c r="B71" s="1066"/>
      <c r="C71" s="1066"/>
      <c r="D71" s="1066"/>
      <c r="E71" s="1066"/>
      <c r="F71" s="1066"/>
      <c r="G71" s="489"/>
      <c r="H71" s="730"/>
      <c r="I71" s="540"/>
      <c r="J71" s="540"/>
      <c r="K71" s="540"/>
      <c r="L71" s="731"/>
      <c r="M71" s="1071"/>
      <c r="N71" s="1069"/>
      <c r="O71" s="1069"/>
      <c r="P71" s="1069"/>
      <c r="Q71" s="1070"/>
      <c r="R71" s="266"/>
      <c r="S71" s="266"/>
      <c r="T71" s="266"/>
      <c r="U71" s="992"/>
      <c r="V71" s="1159"/>
      <c r="W71" s="1160"/>
      <c r="X71" s="1160"/>
      <c r="Y71" s="1161"/>
      <c r="Z71" s="1159"/>
      <c r="AA71" s="1160"/>
      <c r="AB71" s="1160"/>
      <c r="AC71" s="1161"/>
      <c r="AD71" s="1159"/>
      <c r="AE71" s="1160"/>
      <c r="AF71" s="1160"/>
      <c r="AG71" s="1161"/>
      <c r="AH71" s="593"/>
      <c r="AI71" s="594"/>
      <c r="AJ71" s="594"/>
      <c r="AK71" s="594"/>
      <c r="AL71" s="1170"/>
      <c r="AM71" s="1171"/>
      <c r="AN71" s="1171"/>
      <c r="AO71" s="1171"/>
      <c r="AP71" s="1171"/>
      <c r="AQ71" s="1171"/>
      <c r="AR71" s="1171"/>
      <c r="AS71" s="1171"/>
      <c r="AT71" s="1171"/>
      <c r="AU71" s="1171"/>
      <c r="AV71" s="1171"/>
      <c r="AW71" s="1171"/>
      <c r="AX71" s="1171"/>
      <c r="AY71" s="1171"/>
      <c r="AZ71" s="1171"/>
      <c r="BA71" s="1171"/>
      <c r="BB71" s="1171"/>
      <c r="BC71" s="1171"/>
      <c r="BD71" s="1172"/>
      <c r="BE71" s="194"/>
      <c r="BF71" s="193"/>
      <c r="BG71" s="193"/>
      <c r="BH71" s="192"/>
      <c r="BI71" s="999"/>
      <c r="BJ71" s="1000"/>
      <c r="BK71" s="1000"/>
      <c r="BL71" s="1000"/>
      <c r="BM71" s="1000"/>
      <c r="BN71" s="1000"/>
      <c r="BO71" s="1000"/>
      <c r="BP71" s="1000"/>
      <c r="BQ71" s="1000"/>
      <c r="BR71" s="1000"/>
      <c r="BS71" s="1001"/>
    </row>
    <row r="72" spans="1:71" x14ac:dyDescent="0.15">
      <c r="A72" s="144"/>
      <c r="B72" s="225"/>
      <c r="C72" s="225"/>
      <c r="D72" s="225"/>
      <c r="E72" s="225"/>
      <c r="F72" s="225"/>
      <c r="G72" s="191"/>
      <c r="H72" s="190"/>
      <c r="I72" s="189"/>
      <c r="J72" s="189"/>
      <c r="K72" s="189"/>
      <c r="L72" s="189"/>
      <c r="M72" s="189"/>
      <c r="N72" s="189"/>
      <c r="O72" s="189"/>
      <c r="P72" s="189"/>
      <c r="Q72" s="188"/>
      <c r="R72" s="187"/>
      <c r="S72" s="186"/>
      <c r="T72" s="186"/>
      <c r="U72" s="186"/>
      <c r="V72" s="186"/>
      <c r="W72" s="185"/>
      <c r="X72" s="184" t="s">
        <v>267</v>
      </c>
      <c r="Y72" s="183"/>
      <c r="Z72" s="183"/>
      <c r="AA72" s="183"/>
      <c r="AB72" s="183"/>
      <c r="AC72" s="182"/>
      <c r="AD72" s="1273" t="s">
        <v>263</v>
      </c>
      <c r="AE72" s="1274"/>
      <c r="AF72" s="1274"/>
      <c r="AG72" s="1275"/>
      <c r="AH72" s="1235"/>
      <c r="AI72" s="1236"/>
      <c r="AJ72" s="1233" t="s">
        <v>5</v>
      </c>
      <c r="AK72" s="1234"/>
      <c r="AL72" s="1235"/>
      <c r="AM72" s="1236"/>
      <c r="AN72" s="1233" t="s">
        <v>6</v>
      </c>
      <c r="AO72" s="1234"/>
      <c r="AP72" s="1235"/>
      <c r="AQ72" s="1236"/>
      <c r="AR72" s="1233" t="s">
        <v>7</v>
      </c>
      <c r="AS72" s="1234"/>
      <c r="AT72" s="1237" t="s">
        <v>68</v>
      </c>
      <c r="AU72" s="1238"/>
      <c r="AV72" s="1238"/>
      <c r="AW72" s="1239"/>
      <c r="AX72" s="1173" t="s">
        <v>266</v>
      </c>
      <c r="AY72" s="1174"/>
      <c r="AZ72" s="1174"/>
      <c r="BA72" s="1174"/>
      <c r="BB72" s="1174"/>
      <c r="BC72" s="1174"/>
      <c r="BD72" s="1174"/>
      <c r="BE72" s="1174"/>
      <c r="BF72" s="1174"/>
      <c r="BG72" s="1174"/>
      <c r="BH72" s="1174"/>
      <c r="BI72" s="1174"/>
      <c r="BJ72" s="1174"/>
      <c r="BK72" s="1174"/>
      <c r="BL72" s="1174"/>
      <c r="BM72" s="1174"/>
      <c r="BN72" s="1174"/>
      <c r="BO72" s="1174"/>
      <c r="BP72" s="1174"/>
      <c r="BQ72" s="181"/>
      <c r="BR72" s="181"/>
      <c r="BS72" s="180"/>
    </row>
    <row r="73" spans="1:71" x14ac:dyDescent="0.15">
      <c r="A73" s="144"/>
      <c r="B73" s="225"/>
      <c r="C73" s="225"/>
      <c r="D73" s="225"/>
      <c r="E73" s="225"/>
      <c r="F73" s="225"/>
      <c r="G73" s="166"/>
      <c r="H73" s="165"/>
      <c r="I73" s="164"/>
      <c r="J73" s="164"/>
      <c r="K73" s="164"/>
      <c r="L73" s="164"/>
      <c r="M73" s="164"/>
      <c r="N73" s="164"/>
      <c r="O73" s="164"/>
      <c r="P73" s="164"/>
      <c r="Q73" s="163"/>
      <c r="R73" s="162"/>
      <c r="S73" s="161"/>
      <c r="T73" s="161"/>
      <c r="U73" s="161"/>
      <c r="V73" s="161"/>
      <c r="W73" s="160"/>
      <c r="X73" s="1183" t="s">
        <v>265</v>
      </c>
      <c r="Y73" s="1184"/>
      <c r="Z73" s="1184"/>
      <c r="AA73" s="1184"/>
      <c r="AB73" s="1184"/>
      <c r="AC73" s="1185"/>
      <c r="AD73" s="1240"/>
      <c r="AE73" s="1269"/>
      <c r="AF73" s="1269"/>
      <c r="AG73" s="1245"/>
      <c r="AH73" s="1240"/>
      <c r="AI73" s="1241"/>
      <c r="AJ73" s="1244"/>
      <c r="AK73" s="1245"/>
      <c r="AL73" s="1240"/>
      <c r="AM73" s="1241"/>
      <c r="AN73" s="1244"/>
      <c r="AO73" s="1245"/>
      <c r="AP73" s="1240"/>
      <c r="AQ73" s="1241"/>
      <c r="AR73" s="1244"/>
      <c r="AS73" s="1245"/>
      <c r="AT73" s="1260" t="s">
        <v>260</v>
      </c>
      <c r="AU73" s="1261"/>
      <c r="AV73" s="1261"/>
      <c r="AW73" s="1262"/>
      <c r="AX73" s="1175"/>
      <c r="AY73" s="1176"/>
      <c r="AZ73" s="1176"/>
      <c r="BA73" s="1176"/>
      <c r="BB73" s="1176"/>
      <c r="BC73" s="1176"/>
      <c r="BD73" s="1176"/>
      <c r="BE73" s="1176"/>
      <c r="BF73" s="1176"/>
      <c r="BG73" s="1176"/>
      <c r="BH73" s="1176"/>
      <c r="BI73" s="1176"/>
      <c r="BJ73" s="1176"/>
      <c r="BK73" s="1176"/>
      <c r="BL73" s="1176"/>
      <c r="BM73" s="1176"/>
      <c r="BN73" s="1176"/>
      <c r="BO73" s="1176"/>
      <c r="BP73" s="1176"/>
      <c r="BQ73" s="159"/>
      <c r="BR73" s="159"/>
      <c r="BS73" s="158"/>
    </row>
    <row r="74" spans="1:71" x14ac:dyDescent="0.15">
      <c r="A74" s="144"/>
      <c r="B74" s="225"/>
      <c r="C74" s="225"/>
      <c r="D74" s="225"/>
      <c r="E74" s="225"/>
      <c r="F74" s="225"/>
      <c r="G74" s="166"/>
      <c r="H74" s="165"/>
      <c r="I74" s="164"/>
      <c r="J74" s="164"/>
      <c r="K74" s="164"/>
      <c r="L74" s="164"/>
      <c r="M74" s="164"/>
      <c r="N74" s="164"/>
      <c r="O74" s="164"/>
      <c r="P74" s="164"/>
      <c r="Q74" s="163"/>
      <c r="R74" s="162"/>
      <c r="S74" s="161"/>
      <c r="T74" s="161"/>
      <c r="U74" s="161"/>
      <c r="V74" s="161"/>
      <c r="W74" s="160"/>
      <c r="X74" s="1183"/>
      <c r="Y74" s="1184"/>
      <c r="Z74" s="1184"/>
      <c r="AA74" s="1184"/>
      <c r="AB74" s="1184"/>
      <c r="AC74" s="1185"/>
      <c r="AD74" s="1240"/>
      <c r="AE74" s="1269"/>
      <c r="AF74" s="1269"/>
      <c r="AG74" s="1245"/>
      <c r="AH74" s="1240"/>
      <c r="AI74" s="1241"/>
      <c r="AJ74" s="1244"/>
      <c r="AK74" s="1245"/>
      <c r="AL74" s="1240"/>
      <c r="AM74" s="1241"/>
      <c r="AN74" s="1244"/>
      <c r="AO74" s="1245"/>
      <c r="AP74" s="1240"/>
      <c r="AQ74" s="1241"/>
      <c r="AR74" s="1244"/>
      <c r="AS74" s="1245"/>
      <c r="AT74" s="1260"/>
      <c r="AU74" s="1261"/>
      <c r="AV74" s="1261"/>
      <c r="AW74" s="1262"/>
      <c r="AX74" s="1175"/>
      <c r="AY74" s="1176"/>
      <c r="AZ74" s="1176"/>
      <c r="BA74" s="1176"/>
      <c r="BB74" s="1176"/>
      <c r="BC74" s="1176"/>
      <c r="BD74" s="1176"/>
      <c r="BE74" s="1176"/>
      <c r="BF74" s="1176"/>
      <c r="BG74" s="1176"/>
      <c r="BH74" s="1176"/>
      <c r="BI74" s="1176"/>
      <c r="BJ74" s="1176"/>
      <c r="BK74" s="1176"/>
      <c r="BL74" s="1176"/>
      <c r="BM74" s="1176"/>
      <c r="BN74" s="1176"/>
      <c r="BO74" s="1176"/>
      <c r="BP74" s="1176"/>
      <c r="BQ74" s="159"/>
      <c r="BR74" s="159"/>
      <c r="BS74" s="158"/>
    </row>
    <row r="75" spans="1:71" x14ac:dyDescent="0.15">
      <c r="A75" s="144"/>
      <c r="B75" s="225"/>
      <c r="C75" s="225"/>
      <c r="D75" s="225"/>
      <c r="E75" s="225"/>
      <c r="F75" s="225"/>
      <c r="G75" s="166"/>
      <c r="H75" s="165"/>
      <c r="I75" s="164"/>
      <c r="J75" s="164"/>
      <c r="K75" s="164"/>
      <c r="L75" s="164"/>
      <c r="M75" s="164"/>
      <c r="N75" s="164"/>
      <c r="O75" s="164"/>
      <c r="P75" s="164"/>
      <c r="Q75" s="163"/>
      <c r="R75" s="179"/>
      <c r="S75" s="178"/>
      <c r="T75" s="178"/>
      <c r="U75" s="178"/>
      <c r="V75" s="178"/>
      <c r="W75" s="177"/>
      <c r="X75" s="1248"/>
      <c r="Y75" s="1249"/>
      <c r="Z75" s="1249"/>
      <c r="AA75" s="1249"/>
      <c r="AB75" s="1249"/>
      <c r="AC75" s="1250"/>
      <c r="AD75" s="1251"/>
      <c r="AE75" s="1276"/>
      <c r="AF75" s="1276"/>
      <c r="AG75" s="1254"/>
      <c r="AH75" s="1251"/>
      <c r="AI75" s="1252"/>
      <c r="AJ75" s="1253"/>
      <c r="AK75" s="1254"/>
      <c r="AL75" s="1251"/>
      <c r="AM75" s="1252"/>
      <c r="AN75" s="1253"/>
      <c r="AO75" s="1254"/>
      <c r="AP75" s="1251"/>
      <c r="AQ75" s="1252"/>
      <c r="AR75" s="1253"/>
      <c r="AS75" s="1254"/>
      <c r="AT75" s="1263"/>
      <c r="AU75" s="1264"/>
      <c r="AV75" s="1264"/>
      <c r="AW75" s="1265"/>
      <c r="AX75" s="1177"/>
      <c r="AY75" s="1178"/>
      <c r="AZ75" s="1178"/>
      <c r="BA75" s="1178"/>
      <c r="BB75" s="1178"/>
      <c r="BC75" s="1178"/>
      <c r="BD75" s="1178"/>
      <c r="BE75" s="1178"/>
      <c r="BF75" s="1178"/>
      <c r="BG75" s="1178"/>
      <c r="BH75" s="1178"/>
      <c r="BI75" s="1178"/>
      <c r="BJ75" s="1178"/>
      <c r="BK75" s="1178"/>
      <c r="BL75" s="1178"/>
      <c r="BM75" s="1178"/>
      <c r="BN75" s="1178"/>
      <c r="BO75" s="1178"/>
      <c r="BP75" s="1178"/>
      <c r="BQ75" s="176"/>
      <c r="BR75" s="176"/>
      <c r="BS75" s="175"/>
    </row>
    <row r="76" spans="1:71" x14ac:dyDescent="0.15">
      <c r="A76" s="144"/>
      <c r="B76" s="225"/>
      <c r="C76" s="225"/>
      <c r="D76" s="225"/>
      <c r="E76" s="225"/>
      <c r="F76" s="225"/>
      <c r="G76" s="166"/>
      <c r="H76" s="165"/>
      <c r="I76" s="164"/>
      <c r="J76" s="164"/>
      <c r="K76" s="164"/>
      <c r="L76" s="164"/>
      <c r="M76" s="164"/>
      <c r="N76" s="164"/>
      <c r="O76" s="164"/>
      <c r="P76" s="164"/>
      <c r="Q76" s="163"/>
      <c r="R76" s="174"/>
      <c r="S76" s="173"/>
      <c r="T76" s="173"/>
      <c r="U76" s="173"/>
      <c r="V76" s="173"/>
      <c r="W76" s="172"/>
      <c r="X76" s="171" t="s">
        <v>264</v>
      </c>
      <c r="Y76" s="170"/>
      <c r="Z76" s="170"/>
      <c r="AA76" s="170"/>
      <c r="AB76" s="170"/>
      <c r="AC76" s="169"/>
      <c r="AD76" s="1266" t="s">
        <v>263</v>
      </c>
      <c r="AE76" s="1267"/>
      <c r="AF76" s="1267"/>
      <c r="AG76" s="1268"/>
      <c r="AH76" s="1271"/>
      <c r="AI76" s="1272"/>
      <c r="AJ76" s="1220" t="s">
        <v>5</v>
      </c>
      <c r="AK76" s="1221"/>
      <c r="AL76" s="1271"/>
      <c r="AM76" s="1272"/>
      <c r="AN76" s="1220" t="s">
        <v>6</v>
      </c>
      <c r="AO76" s="1221"/>
      <c r="AP76" s="1271"/>
      <c r="AQ76" s="1272"/>
      <c r="AR76" s="1220" t="s">
        <v>7</v>
      </c>
      <c r="AS76" s="1221"/>
      <c r="AT76" s="1280" t="s">
        <v>136</v>
      </c>
      <c r="AU76" s="1281"/>
      <c r="AV76" s="1281"/>
      <c r="AW76" s="1282"/>
      <c r="AX76" s="1179" t="s">
        <v>262</v>
      </c>
      <c r="AY76" s="1180"/>
      <c r="AZ76" s="1180"/>
      <c r="BA76" s="1180"/>
      <c r="BB76" s="1180"/>
      <c r="BC76" s="1180"/>
      <c r="BD76" s="1180"/>
      <c r="BE76" s="1180"/>
      <c r="BF76" s="1180"/>
      <c r="BG76" s="1180"/>
      <c r="BH76" s="1180"/>
      <c r="BI76" s="1180"/>
      <c r="BJ76" s="1180"/>
      <c r="BK76" s="1180"/>
      <c r="BL76" s="1180"/>
      <c r="BM76" s="1180"/>
      <c r="BN76" s="1180"/>
      <c r="BO76" s="1180"/>
      <c r="BP76" s="1180"/>
      <c r="BQ76" s="168"/>
      <c r="BR76" s="168"/>
      <c r="BS76" s="167"/>
    </row>
    <row r="77" spans="1:71" x14ac:dyDescent="0.15">
      <c r="A77" s="144"/>
      <c r="B77" s="225"/>
      <c r="C77" s="225"/>
      <c r="D77" s="225"/>
      <c r="E77" s="225"/>
      <c r="F77" s="225"/>
      <c r="G77" s="166"/>
      <c r="H77" s="165"/>
      <c r="I77" s="164"/>
      <c r="J77" s="164"/>
      <c r="K77" s="164"/>
      <c r="L77" s="164"/>
      <c r="M77" s="164"/>
      <c r="N77" s="164"/>
      <c r="O77" s="164"/>
      <c r="P77" s="164"/>
      <c r="Q77" s="163"/>
      <c r="R77" s="162"/>
      <c r="S77" s="161"/>
      <c r="T77" s="161"/>
      <c r="U77" s="161"/>
      <c r="V77" s="161"/>
      <c r="W77" s="160"/>
      <c r="X77" s="1183" t="s">
        <v>261</v>
      </c>
      <c r="Y77" s="1184"/>
      <c r="Z77" s="1184"/>
      <c r="AA77" s="1184"/>
      <c r="AB77" s="1184"/>
      <c r="AC77" s="1185"/>
      <c r="AD77" s="1240"/>
      <c r="AE77" s="1269"/>
      <c r="AF77" s="1269"/>
      <c r="AG77" s="1245"/>
      <c r="AH77" s="1240"/>
      <c r="AI77" s="1241"/>
      <c r="AJ77" s="1244"/>
      <c r="AK77" s="1245"/>
      <c r="AL77" s="1240"/>
      <c r="AM77" s="1241"/>
      <c r="AN77" s="1244"/>
      <c r="AO77" s="1245"/>
      <c r="AP77" s="1240"/>
      <c r="AQ77" s="1241"/>
      <c r="AR77" s="1244"/>
      <c r="AS77" s="1245"/>
      <c r="AT77" s="1260" t="s">
        <v>260</v>
      </c>
      <c r="AU77" s="1261"/>
      <c r="AV77" s="1261"/>
      <c r="AW77" s="1262"/>
      <c r="AX77" s="1175"/>
      <c r="AY77" s="1176"/>
      <c r="AZ77" s="1176"/>
      <c r="BA77" s="1176"/>
      <c r="BB77" s="1176"/>
      <c r="BC77" s="1176"/>
      <c r="BD77" s="1176"/>
      <c r="BE77" s="1176"/>
      <c r="BF77" s="1176"/>
      <c r="BG77" s="1176"/>
      <c r="BH77" s="1176"/>
      <c r="BI77" s="1176"/>
      <c r="BJ77" s="1176"/>
      <c r="BK77" s="1176"/>
      <c r="BL77" s="1176"/>
      <c r="BM77" s="1176"/>
      <c r="BN77" s="1176"/>
      <c r="BO77" s="1176"/>
      <c r="BP77" s="1176"/>
      <c r="BQ77" s="159"/>
      <c r="BR77" s="159"/>
      <c r="BS77" s="158"/>
    </row>
    <row r="78" spans="1:71" x14ac:dyDescent="0.15">
      <c r="A78" s="144"/>
      <c r="B78" s="225"/>
      <c r="C78" s="225"/>
      <c r="D78" s="225"/>
      <c r="E78" s="225"/>
      <c r="F78" s="225"/>
      <c r="G78" s="166"/>
      <c r="H78" s="165"/>
      <c r="I78" s="164"/>
      <c r="J78" s="164"/>
      <c r="K78" s="164"/>
      <c r="L78" s="164"/>
      <c r="M78" s="164"/>
      <c r="N78" s="164"/>
      <c r="O78" s="164"/>
      <c r="P78" s="164"/>
      <c r="Q78" s="163"/>
      <c r="R78" s="162"/>
      <c r="S78" s="161"/>
      <c r="T78" s="161"/>
      <c r="U78" s="161"/>
      <c r="V78" s="161"/>
      <c r="W78" s="160"/>
      <c r="X78" s="1183"/>
      <c r="Y78" s="1184"/>
      <c r="Z78" s="1184"/>
      <c r="AA78" s="1184"/>
      <c r="AB78" s="1184"/>
      <c r="AC78" s="1185"/>
      <c r="AD78" s="1240"/>
      <c r="AE78" s="1269"/>
      <c r="AF78" s="1269"/>
      <c r="AG78" s="1245"/>
      <c r="AH78" s="1240"/>
      <c r="AI78" s="1241"/>
      <c r="AJ78" s="1244"/>
      <c r="AK78" s="1245"/>
      <c r="AL78" s="1240"/>
      <c r="AM78" s="1241"/>
      <c r="AN78" s="1244"/>
      <c r="AO78" s="1245"/>
      <c r="AP78" s="1240"/>
      <c r="AQ78" s="1241"/>
      <c r="AR78" s="1244"/>
      <c r="AS78" s="1245"/>
      <c r="AT78" s="1260"/>
      <c r="AU78" s="1261"/>
      <c r="AV78" s="1261"/>
      <c r="AW78" s="1262"/>
      <c r="AX78" s="1175"/>
      <c r="AY78" s="1176"/>
      <c r="AZ78" s="1176"/>
      <c r="BA78" s="1176"/>
      <c r="BB78" s="1176"/>
      <c r="BC78" s="1176"/>
      <c r="BD78" s="1176"/>
      <c r="BE78" s="1176"/>
      <c r="BF78" s="1176"/>
      <c r="BG78" s="1176"/>
      <c r="BH78" s="1176"/>
      <c r="BI78" s="1176"/>
      <c r="BJ78" s="1176"/>
      <c r="BK78" s="1176"/>
      <c r="BL78" s="1176"/>
      <c r="BM78" s="1176"/>
      <c r="BN78" s="1176"/>
      <c r="BO78" s="1176"/>
      <c r="BP78" s="1176"/>
      <c r="BQ78" s="159"/>
      <c r="BR78" s="159"/>
      <c r="BS78" s="158"/>
    </row>
    <row r="79" spans="1:71" ht="15" thickBot="1" x14ac:dyDescent="0.2">
      <c r="A79" s="144"/>
      <c r="B79" s="225"/>
      <c r="C79" s="225"/>
      <c r="D79" s="225"/>
      <c r="E79" s="225"/>
      <c r="F79" s="225"/>
      <c r="G79" s="157"/>
      <c r="H79" s="156"/>
      <c r="I79" s="155"/>
      <c r="J79" s="155"/>
      <c r="K79" s="155"/>
      <c r="L79" s="155"/>
      <c r="M79" s="155"/>
      <c r="N79" s="155"/>
      <c r="O79" s="155"/>
      <c r="P79" s="155"/>
      <c r="Q79" s="154"/>
      <c r="R79" s="153"/>
      <c r="S79" s="152"/>
      <c r="T79" s="152"/>
      <c r="U79" s="152"/>
      <c r="V79" s="152"/>
      <c r="W79" s="151"/>
      <c r="X79" s="1186"/>
      <c r="Y79" s="1187"/>
      <c r="Z79" s="1187"/>
      <c r="AA79" s="1187"/>
      <c r="AB79" s="1187"/>
      <c r="AC79" s="1188"/>
      <c r="AD79" s="1242"/>
      <c r="AE79" s="1270"/>
      <c r="AF79" s="1270"/>
      <c r="AG79" s="1247"/>
      <c r="AH79" s="1242"/>
      <c r="AI79" s="1243"/>
      <c r="AJ79" s="1246"/>
      <c r="AK79" s="1247"/>
      <c r="AL79" s="1242"/>
      <c r="AM79" s="1243"/>
      <c r="AN79" s="1246"/>
      <c r="AO79" s="1247"/>
      <c r="AP79" s="1242"/>
      <c r="AQ79" s="1243"/>
      <c r="AR79" s="1246"/>
      <c r="AS79" s="1247"/>
      <c r="AT79" s="1277"/>
      <c r="AU79" s="1278"/>
      <c r="AV79" s="1278"/>
      <c r="AW79" s="1279"/>
      <c r="AX79" s="1181"/>
      <c r="AY79" s="1182"/>
      <c r="AZ79" s="1182"/>
      <c r="BA79" s="1182"/>
      <c r="BB79" s="1182"/>
      <c r="BC79" s="1182"/>
      <c r="BD79" s="1182"/>
      <c r="BE79" s="1182"/>
      <c r="BF79" s="1182"/>
      <c r="BG79" s="1182"/>
      <c r="BH79" s="1182"/>
      <c r="BI79" s="1182"/>
      <c r="BJ79" s="1182"/>
      <c r="BK79" s="1182"/>
      <c r="BL79" s="1182"/>
      <c r="BM79" s="1182"/>
      <c r="BN79" s="1182"/>
      <c r="BO79" s="1182"/>
      <c r="BP79" s="1182"/>
      <c r="BQ79" s="150"/>
      <c r="BR79" s="150"/>
      <c r="BS79" s="149"/>
    </row>
    <row r="80" spans="1:71" x14ac:dyDescent="0.15">
      <c r="A80" s="144"/>
      <c r="B80" s="1083" t="s">
        <v>259</v>
      </c>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c r="AK80" s="1083"/>
      <c r="AL80" s="1083"/>
      <c r="AM80" s="1083"/>
      <c r="AN80" s="1083"/>
      <c r="AO80" s="1083"/>
      <c r="AP80" s="1083"/>
      <c r="AQ80" s="1083"/>
      <c r="AR80" s="1083"/>
      <c r="AS80" s="1083"/>
      <c r="AT80" s="1083"/>
      <c r="AU80" s="1083"/>
      <c r="AV80" s="1083"/>
      <c r="AW80" s="1083"/>
      <c r="AX80" s="1083"/>
      <c r="AY80" s="1083"/>
      <c r="AZ80" s="1083"/>
      <c r="BA80" s="1083"/>
      <c r="BB80" s="1083"/>
      <c r="BC80" s="1083"/>
      <c r="BD80" s="1083"/>
      <c r="BE80" s="1083"/>
      <c r="BF80" s="1083"/>
      <c r="BG80" s="1083"/>
      <c r="BH80" s="1083"/>
      <c r="BI80" s="1083"/>
      <c r="BJ80" s="1083"/>
      <c r="BK80" s="1083"/>
      <c r="BL80" s="1083"/>
      <c r="BM80" s="1083"/>
      <c r="BN80" s="1083"/>
      <c r="BO80" s="1083"/>
      <c r="BP80" s="1083"/>
      <c r="BQ80" s="1083"/>
      <c r="BR80" s="1083"/>
      <c r="BS80" s="1083"/>
    </row>
    <row r="81" spans="1:71" x14ac:dyDescent="0.15">
      <c r="A81" s="144"/>
      <c r="B81" s="1083"/>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3"/>
      <c r="AY81" s="1083"/>
      <c r="AZ81" s="1083"/>
      <c r="BA81" s="1083"/>
      <c r="BB81" s="1083"/>
      <c r="BC81" s="1083"/>
      <c r="BD81" s="1083"/>
      <c r="BE81" s="1083"/>
      <c r="BF81" s="1083"/>
      <c r="BG81" s="1083"/>
      <c r="BH81" s="1083"/>
      <c r="BI81" s="1083"/>
      <c r="BJ81" s="1083"/>
      <c r="BK81" s="1083"/>
      <c r="BL81" s="1083"/>
      <c r="BM81" s="1083"/>
      <c r="BN81" s="1083"/>
      <c r="BO81" s="1083"/>
      <c r="BP81" s="1083"/>
      <c r="BQ81" s="1083"/>
      <c r="BR81" s="1083"/>
      <c r="BS81" s="1083"/>
    </row>
    <row r="82" spans="1:71" ht="15" thickBot="1" x14ac:dyDescent="0.2">
      <c r="A82" s="144"/>
      <c r="B82" s="1083"/>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c r="Y82" s="1083"/>
      <c r="Z82" s="1083"/>
      <c r="AA82" s="1083"/>
      <c r="AB82" s="1083"/>
      <c r="AC82" s="1083"/>
      <c r="AD82" s="1083"/>
      <c r="AE82" s="1083"/>
      <c r="AF82" s="1083"/>
      <c r="AG82" s="1083"/>
      <c r="AH82" s="1083"/>
      <c r="AI82" s="1083"/>
      <c r="AJ82" s="1083"/>
      <c r="AK82" s="1083"/>
      <c r="AL82" s="1083"/>
      <c r="AM82" s="1083"/>
      <c r="AN82" s="1083"/>
      <c r="AO82" s="1083"/>
      <c r="AP82" s="1083"/>
      <c r="AQ82" s="1083"/>
      <c r="AR82" s="1083"/>
      <c r="AS82" s="1083"/>
      <c r="AT82" s="1083"/>
      <c r="AU82" s="1083"/>
      <c r="AV82" s="1083"/>
      <c r="AW82" s="1083"/>
      <c r="AX82" s="1083"/>
      <c r="AY82" s="1083"/>
      <c r="AZ82" s="1083"/>
      <c r="BA82" s="1083"/>
      <c r="BB82" s="1083"/>
      <c r="BC82" s="1083"/>
      <c r="BD82" s="1083"/>
      <c r="BE82" s="1083"/>
      <c r="BF82" s="1083"/>
      <c r="BG82" s="1083"/>
      <c r="BH82" s="1083"/>
      <c r="BI82" s="1083"/>
      <c r="BJ82" s="1083"/>
      <c r="BK82" s="1083"/>
      <c r="BL82" s="1083"/>
      <c r="BM82" s="1083"/>
      <c r="BN82" s="1083"/>
      <c r="BO82" s="1083"/>
      <c r="BP82" s="1083"/>
      <c r="BQ82" s="1083"/>
      <c r="BR82" s="1083"/>
      <c r="BS82" s="1083"/>
    </row>
    <row r="83" spans="1:71" x14ac:dyDescent="0.15">
      <c r="A83" s="144"/>
      <c r="B83" s="1154" t="s">
        <v>258</v>
      </c>
      <c r="C83" s="1154"/>
      <c r="D83" s="1154"/>
      <c r="E83" s="1154"/>
      <c r="F83" s="1154"/>
      <c r="G83" s="1155"/>
      <c r="H83" s="1222" t="s">
        <v>257</v>
      </c>
      <c r="I83" s="1223"/>
      <c r="J83" s="1223"/>
      <c r="K83" s="1223"/>
      <c r="L83" s="1223"/>
      <c r="M83" s="1223"/>
      <c r="N83" s="1223"/>
      <c r="O83" s="1223"/>
      <c r="P83" s="1223"/>
      <c r="Q83" s="1223"/>
      <c r="R83" s="1226"/>
      <c r="S83" s="1226"/>
      <c r="T83" s="1226"/>
      <c r="U83" s="1226"/>
      <c r="V83" s="1226"/>
      <c r="W83" s="1226"/>
      <c r="X83" s="1226"/>
      <c r="Y83" s="1226"/>
      <c r="Z83" s="1226"/>
      <c r="AA83" s="1226"/>
      <c r="AB83" s="1226"/>
      <c r="AC83" s="1226"/>
      <c r="AD83" s="1226"/>
      <c r="AE83" s="1226"/>
      <c r="AF83" s="1226"/>
      <c r="AG83" s="1226"/>
      <c r="AH83" s="1226"/>
      <c r="AI83" s="1226"/>
      <c r="AJ83" s="1226"/>
      <c r="AK83" s="1226"/>
      <c r="AL83" s="1226"/>
      <c r="AM83" s="1226"/>
      <c r="AN83" s="1226"/>
      <c r="AO83" s="1226"/>
      <c r="AP83" s="1226"/>
      <c r="AQ83" s="1226"/>
      <c r="AR83" s="1226"/>
      <c r="AS83" s="1226"/>
      <c r="AT83" s="1226"/>
      <c r="AU83" s="1226"/>
      <c r="AV83" s="1226"/>
      <c r="AW83" s="1226"/>
      <c r="AX83" s="1226"/>
      <c r="AY83" s="1226"/>
      <c r="AZ83" s="1226"/>
      <c r="BA83" s="1226"/>
      <c r="BB83" s="1226"/>
      <c r="BC83" s="1226"/>
      <c r="BD83" s="1226"/>
      <c r="BE83" s="1226"/>
      <c r="BF83" s="1226"/>
      <c r="BG83" s="1226"/>
      <c r="BH83" s="1227"/>
      <c r="BI83" s="241"/>
      <c r="BJ83" s="241"/>
      <c r="BK83" s="241"/>
      <c r="BL83" s="241"/>
      <c r="BM83" s="241"/>
      <c r="BN83" s="241"/>
      <c r="BO83" s="241"/>
      <c r="BP83" s="241"/>
      <c r="BQ83" s="241"/>
      <c r="BR83" s="241"/>
      <c r="BS83" s="241"/>
    </row>
    <row r="84" spans="1:71" x14ac:dyDescent="0.15">
      <c r="A84" s="144"/>
      <c r="B84" s="1154"/>
      <c r="C84" s="1154"/>
      <c r="D84" s="1154"/>
      <c r="E84" s="1154"/>
      <c r="F84" s="1154"/>
      <c r="G84" s="1156"/>
      <c r="H84" s="1224"/>
      <c r="I84" s="1225"/>
      <c r="J84" s="1225"/>
      <c r="K84" s="1225"/>
      <c r="L84" s="1225"/>
      <c r="M84" s="1225"/>
      <c r="N84" s="1225"/>
      <c r="O84" s="1225"/>
      <c r="P84" s="1225"/>
      <c r="Q84" s="1225"/>
      <c r="R84" s="1228"/>
      <c r="S84" s="1228"/>
      <c r="T84" s="1228"/>
      <c r="U84" s="1228"/>
      <c r="V84" s="1228"/>
      <c r="W84" s="1228"/>
      <c r="X84" s="1228"/>
      <c r="Y84" s="1228"/>
      <c r="Z84" s="1228"/>
      <c r="AA84" s="1228"/>
      <c r="AB84" s="1228"/>
      <c r="AC84" s="1228"/>
      <c r="AD84" s="1228"/>
      <c r="AE84" s="1228"/>
      <c r="AF84" s="1228"/>
      <c r="AG84" s="1228"/>
      <c r="AH84" s="1228"/>
      <c r="AI84" s="1228"/>
      <c r="AJ84" s="1228"/>
      <c r="AK84" s="1228"/>
      <c r="AL84" s="1228"/>
      <c r="AM84" s="1228"/>
      <c r="AN84" s="1228"/>
      <c r="AO84" s="1228"/>
      <c r="AP84" s="1228"/>
      <c r="AQ84" s="1228"/>
      <c r="AR84" s="1228"/>
      <c r="AS84" s="1228"/>
      <c r="AT84" s="1228"/>
      <c r="AU84" s="1228"/>
      <c r="AV84" s="1228"/>
      <c r="AW84" s="1228"/>
      <c r="AX84" s="1228"/>
      <c r="AY84" s="1228"/>
      <c r="AZ84" s="1228"/>
      <c r="BA84" s="1228"/>
      <c r="BB84" s="1228"/>
      <c r="BC84" s="1228"/>
      <c r="BD84" s="1228"/>
      <c r="BE84" s="1228"/>
      <c r="BF84" s="1228"/>
      <c r="BG84" s="1228"/>
      <c r="BH84" s="1229"/>
      <c r="BI84" s="241"/>
      <c r="BJ84" s="241"/>
      <c r="BK84" s="241"/>
      <c r="BL84" s="241"/>
      <c r="BM84" s="241"/>
      <c r="BN84" s="241"/>
      <c r="BO84" s="241"/>
      <c r="BP84" s="241"/>
      <c r="BQ84" s="241"/>
      <c r="BR84" s="241"/>
      <c r="BS84" s="241"/>
    </row>
    <row r="85" spans="1:71" x14ac:dyDescent="0.15">
      <c r="A85" s="144"/>
      <c r="B85" s="1154"/>
      <c r="C85" s="1154"/>
      <c r="D85" s="1154"/>
      <c r="E85" s="1154"/>
      <c r="F85" s="1154"/>
      <c r="G85" s="1156"/>
      <c r="H85" s="1171" t="s">
        <v>256</v>
      </c>
      <c r="I85" s="1171"/>
      <c r="J85" s="1171"/>
      <c r="K85" s="1171"/>
      <c r="L85" s="1171"/>
      <c r="M85" s="1171"/>
      <c r="N85" s="1171"/>
      <c r="O85" s="1171"/>
      <c r="P85" s="1171"/>
      <c r="Q85" s="1171"/>
      <c r="R85" s="1171"/>
      <c r="S85" s="1171"/>
      <c r="T85" s="1171"/>
      <c r="U85" s="1171"/>
      <c r="V85" s="1171"/>
      <c r="W85" s="1171"/>
      <c r="X85" s="1171"/>
      <c r="Y85" s="1171"/>
      <c r="Z85" s="1171"/>
      <c r="AA85" s="1171"/>
      <c r="AB85" s="1171"/>
      <c r="AC85" s="1171"/>
      <c r="AD85" s="1171"/>
      <c r="AE85" s="1171"/>
      <c r="AF85" s="1171"/>
      <c r="AG85" s="1171"/>
      <c r="AH85" s="1171"/>
      <c r="AI85" s="1171"/>
      <c r="AJ85" s="1171"/>
      <c r="AK85" s="1171"/>
      <c r="AL85" s="1171"/>
      <c r="AM85" s="1171"/>
      <c r="AN85" s="1171"/>
      <c r="AO85" s="1171"/>
      <c r="AP85" s="1171"/>
      <c r="AQ85" s="1171"/>
      <c r="AR85" s="1171"/>
      <c r="AS85" s="1171"/>
      <c r="AT85" s="1171"/>
      <c r="AU85" s="1171"/>
      <c r="AV85" s="1171"/>
      <c r="AW85" s="1171"/>
      <c r="AX85" s="1171"/>
      <c r="AY85" s="1171"/>
      <c r="AZ85" s="1171"/>
      <c r="BA85" s="1171"/>
      <c r="BB85" s="1171"/>
      <c r="BC85" s="1171"/>
      <c r="BD85" s="1171"/>
      <c r="BE85" s="1171"/>
      <c r="BF85" s="1171"/>
      <c r="BG85" s="1171"/>
      <c r="BH85" s="1216"/>
      <c r="BI85" s="241"/>
      <c r="BJ85" s="241"/>
      <c r="BK85" s="241"/>
      <c r="BL85" s="241"/>
      <c r="BM85" s="241"/>
      <c r="BN85" s="241"/>
      <c r="BO85" s="241"/>
      <c r="BP85" s="241"/>
      <c r="BQ85" s="241"/>
      <c r="BR85" s="241"/>
      <c r="BS85" s="241"/>
    </row>
    <row r="86" spans="1:71" x14ac:dyDescent="0.15">
      <c r="A86" s="144"/>
      <c r="B86" s="1154"/>
      <c r="C86" s="1154"/>
      <c r="D86" s="1154"/>
      <c r="E86" s="1154"/>
      <c r="F86" s="1154"/>
      <c r="G86" s="1156"/>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147"/>
      <c r="BI86" s="241"/>
      <c r="BJ86" s="241"/>
      <c r="BK86" s="241"/>
      <c r="BL86" s="241"/>
      <c r="BM86" s="241"/>
      <c r="BN86" s="241"/>
      <c r="BO86" s="241"/>
      <c r="BP86" s="241"/>
      <c r="BQ86" s="241"/>
      <c r="BR86" s="241"/>
      <c r="BS86" s="241"/>
    </row>
    <row r="87" spans="1:71" x14ac:dyDescent="0.15">
      <c r="A87" s="144"/>
      <c r="B87" s="1154"/>
      <c r="C87" s="1154"/>
      <c r="D87" s="1154"/>
      <c r="E87" s="1154"/>
      <c r="F87" s="1154"/>
      <c r="G87" s="1156"/>
      <c r="H87" s="1171" t="s">
        <v>255</v>
      </c>
      <c r="I87" s="1171"/>
      <c r="J87" s="1171"/>
      <c r="K87" s="1171"/>
      <c r="L87" s="1171"/>
      <c r="M87" s="1171"/>
      <c r="N87" s="1171"/>
      <c r="O87" s="1171"/>
      <c r="P87" s="1171"/>
      <c r="Q87" s="1171"/>
      <c r="R87" s="1171"/>
      <c r="S87" s="1171"/>
      <c r="T87" s="1171"/>
      <c r="U87" s="1171"/>
      <c r="V87" s="1171"/>
      <c r="W87" s="1171"/>
      <c r="X87" s="1171"/>
      <c r="Y87" s="1171"/>
      <c r="Z87" s="1171"/>
      <c r="AA87" s="1171"/>
      <c r="AB87" s="1171"/>
      <c r="AC87" s="1171"/>
      <c r="AD87" s="1171"/>
      <c r="AE87" s="1171"/>
      <c r="AF87" s="1171"/>
      <c r="AG87" s="1171"/>
      <c r="AH87" s="1171"/>
      <c r="AI87" s="1171"/>
      <c r="AJ87" s="1171"/>
      <c r="AK87" s="1171"/>
      <c r="AL87" s="1171"/>
      <c r="AM87" s="1171"/>
      <c r="AN87" s="1171"/>
      <c r="AO87" s="1171"/>
      <c r="AP87" s="1171"/>
      <c r="AQ87" s="1171"/>
      <c r="AR87" s="1171"/>
      <c r="AS87" s="1171"/>
      <c r="AT87" s="1171"/>
      <c r="AU87" s="1171"/>
      <c r="AV87" s="1171"/>
      <c r="AW87" s="1171"/>
      <c r="AX87" s="1171"/>
      <c r="AY87" s="1171"/>
      <c r="AZ87" s="1171"/>
      <c r="BA87" s="1171"/>
      <c r="BB87" s="1171"/>
      <c r="BC87" s="1171"/>
      <c r="BD87" s="1171"/>
      <c r="BE87" s="1171"/>
      <c r="BF87" s="1171"/>
      <c r="BG87" s="1171"/>
      <c r="BH87" s="1216"/>
      <c r="BI87" s="241"/>
      <c r="BJ87" s="241"/>
      <c r="BK87" s="241"/>
      <c r="BL87" s="241"/>
      <c r="BM87" s="241"/>
      <c r="BN87" s="241"/>
      <c r="BO87" s="241"/>
      <c r="BP87" s="241"/>
      <c r="BQ87" s="241"/>
      <c r="BR87" s="241"/>
      <c r="BS87" s="241"/>
    </row>
    <row r="88" spans="1:71" x14ac:dyDescent="0.15">
      <c r="A88" s="144"/>
      <c r="B88" s="1154"/>
      <c r="C88" s="1154"/>
      <c r="D88" s="1154"/>
      <c r="E88" s="1154"/>
      <c r="F88" s="1154"/>
      <c r="G88" s="1156"/>
      <c r="H88" s="1025" t="s">
        <v>254</v>
      </c>
      <c r="I88" s="1025"/>
      <c r="J88" s="1025"/>
      <c r="K88" s="1025"/>
      <c r="L88" s="1025"/>
      <c r="M88" s="1025"/>
      <c r="N88" s="1025" t="s">
        <v>253</v>
      </c>
      <c r="O88" s="1025"/>
      <c r="P88" s="1025"/>
      <c r="Q88" s="1025"/>
      <c r="R88" s="1025"/>
      <c r="S88" s="1025" t="s">
        <v>5</v>
      </c>
      <c r="T88" s="1025"/>
      <c r="U88" s="1025"/>
      <c r="V88" s="1025"/>
      <c r="W88" s="1025"/>
      <c r="X88" s="1025" t="s">
        <v>13</v>
      </c>
      <c r="Y88" s="1025"/>
      <c r="Z88" s="1025"/>
      <c r="AA88" s="1025"/>
      <c r="AB88" s="1025"/>
      <c r="AC88" s="1025" t="s">
        <v>14</v>
      </c>
      <c r="AD88" s="1025"/>
      <c r="AE88" s="148"/>
      <c r="AF88" s="148"/>
      <c r="AG88" s="2"/>
      <c r="AH88" s="1151" t="s">
        <v>252</v>
      </c>
      <c r="AI88" s="1151"/>
      <c r="AJ88" s="1151"/>
      <c r="AK88" s="1151"/>
      <c r="AL88" s="1151"/>
      <c r="AM88" s="1151"/>
      <c r="AN88" s="1151"/>
      <c r="AO88" s="1151"/>
      <c r="AP88" s="1151"/>
      <c r="AQ88" s="1151"/>
      <c r="AR88" s="1151"/>
      <c r="AS88" s="1151"/>
      <c r="AT88" s="1151"/>
      <c r="AU88" s="1151"/>
      <c r="AV88" s="1151"/>
      <c r="AW88" s="1151"/>
      <c r="AX88" s="1151"/>
      <c r="AY88" s="1151"/>
      <c r="AZ88" s="1151"/>
      <c r="BA88" s="1151"/>
      <c r="BB88" s="1151"/>
      <c r="BC88" s="1151"/>
      <c r="BD88" s="1151"/>
      <c r="BE88" s="1151"/>
      <c r="BF88" s="1151"/>
      <c r="BG88" s="1151"/>
      <c r="BH88" s="1232"/>
      <c r="BI88" s="241"/>
      <c r="BJ88" s="241"/>
      <c r="BK88" s="241"/>
      <c r="BL88" s="241"/>
      <c r="BM88" s="241"/>
      <c r="BN88" s="241"/>
      <c r="BO88" s="241"/>
      <c r="BP88" s="241"/>
      <c r="BQ88" s="241"/>
      <c r="BR88" s="241"/>
      <c r="BS88" s="241"/>
    </row>
    <row r="89" spans="1:71" x14ac:dyDescent="0.15">
      <c r="A89" s="144"/>
      <c r="B89" s="1154"/>
      <c r="C89" s="1154"/>
      <c r="D89" s="1154"/>
      <c r="E89" s="1154"/>
      <c r="F89" s="1154"/>
      <c r="G89" s="1156"/>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147"/>
      <c r="BI89" s="241"/>
      <c r="BJ89" s="241"/>
      <c r="BK89" s="241"/>
      <c r="BL89" s="241"/>
      <c r="BM89" s="241"/>
      <c r="BN89" s="241"/>
      <c r="BO89" s="241"/>
      <c r="BP89" s="241"/>
      <c r="BQ89" s="241"/>
      <c r="BR89" s="241"/>
      <c r="BS89" s="241"/>
    </row>
    <row r="90" spans="1:71" x14ac:dyDescent="0.15">
      <c r="A90" s="144"/>
      <c r="B90" s="1154"/>
      <c r="C90" s="1154"/>
      <c r="D90" s="1154"/>
      <c r="E90" s="1154"/>
      <c r="F90" s="1154"/>
      <c r="G90" s="1156"/>
      <c r="H90" s="533" t="s">
        <v>251</v>
      </c>
      <c r="I90" s="533"/>
      <c r="J90" s="533"/>
      <c r="K90" s="533"/>
      <c r="L90" s="533"/>
      <c r="M90" s="2"/>
      <c r="N90" s="2" t="s">
        <v>114</v>
      </c>
      <c r="O90" s="533"/>
      <c r="P90" s="533"/>
      <c r="Q90" s="533"/>
      <c r="R90" s="2" t="s">
        <v>250</v>
      </c>
      <c r="S90" s="533"/>
      <c r="T90" s="533"/>
      <c r="U90" s="533"/>
      <c r="V90" s="533"/>
      <c r="W90" s="533"/>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147"/>
      <c r="BI90" s="241"/>
      <c r="BJ90" s="241"/>
      <c r="BK90" s="241"/>
      <c r="BL90" s="241"/>
      <c r="BM90" s="241"/>
      <c r="BN90" s="241"/>
      <c r="BO90" s="241"/>
      <c r="BP90" s="241"/>
      <c r="BQ90" s="241"/>
      <c r="BR90" s="241"/>
      <c r="BS90" s="241"/>
    </row>
    <row r="91" spans="1:71" x14ac:dyDescent="0.15">
      <c r="A91" s="144"/>
      <c r="B91" s="1154"/>
      <c r="C91" s="1154"/>
      <c r="D91" s="1154"/>
      <c r="E91" s="1154"/>
      <c r="F91" s="1154"/>
      <c r="G91" s="1156"/>
      <c r="H91" s="216"/>
      <c r="I91" s="216"/>
      <c r="J91" s="216"/>
      <c r="K91" s="216"/>
      <c r="L91" s="216"/>
      <c r="M91" s="216"/>
      <c r="N91" s="1171"/>
      <c r="O91" s="1171"/>
      <c r="P91" s="1171"/>
      <c r="Q91" s="1171"/>
      <c r="R91" s="1171"/>
      <c r="S91" s="1171"/>
      <c r="T91" s="1171"/>
      <c r="U91" s="1171"/>
      <c r="V91" s="1171"/>
      <c r="W91" s="1171"/>
      <c r="X91" s="1171"/>
      <c r="Y91" s="1171"/>
      <c r="Z91" s="1171"/>
      <c r="AA91" s="1171"/>
      <c r="AB91" s="1171"/>
      <c r="AC91" s="1171"/>
      <c r="AD91" s="1171"/>
      <c r="AE91" s="1171"/>
      <c r="AF91" s="1171"/>
      <c r="AG91" s="1171"/>
      <c r="AH91" s="1171"/>
      <c r="AI91" s="1171"/>
      <c r="AJ91" s="1171"/>
      <c r="AK91" s="1171"/>
      <c r="AL91" s="1171"/>
      <c r="AM91" s="1171"/>
      <c r="AN91" s="1171"/>
      <c r="AO91" s="1171"/>
      <c r="AP91" s="1171"/>
      <c r="AQ91" s="1171"/>
      <c r="AR91" s="1171"/>
      <c r="AS91" s="1171"/>
      <c r="AT91" s="1171"/>
      <c r="AU91" s="1171"/>
      <c r="AV91" s="1171"/>
      <c r="AW91" s="1171"/>
      <c r="AX91" s="1171"/>
      <c r="AY91" s="1171"/>
      <c r="AZ91" s="1171"/>
      <c r="BA91" s="1171"/>
      <c r="BB91" s="1171"/>
      <c r="BC91" s="1171"/>
      <c r="BD91" s="1171"/>
      <c r="BE91" s="1171"/>
      <c r="BF91" s="1171"/>
      <c r="BG91" s="1171"/>
      <c r="BH91" s="1216"/>
      <c r="BI91" s="241"/>
      <c r="BJ91" s="241"/>
      <c r="BK91" s="241"/>
      <c r="BL91" s="241"/>
      <c r="BM91" s="241"/>
      <c r="BN91" s="241"/>
      <c r="BO91" s="241"/>
      <c r="BP91" s="241"/>
      <c r="BQ91" s="241"/>
      <c r="BR91" s="241"/>
      <c r="BS91" s="241"/>
    </row>
    <row r="92" spans="1:71" x14ac:dyDescent="0.15">
      <c r="A92" s="144"/>
      <c r="B92" s="1154"/>
      <c r="C92" s="1154"/>
      <c r="D92" s="1154"/>
      <c r="E92" s="1154"/>
      <c r="F92" s="1154"/>
      <c r="G92" s="1156"/>
      <c r="H92" s="216"/>
      <c r="I92" s="216"/>
      <c r="J92" s="216"/>
      <c r="K92" s="216"/>
      <c r="L92" s="216"/>
      <c r="M92" s="216"/>
      <c r="N92" s="1171"/>
      <c r="O92" s="1171"/>
      <c r="P92" s="1171"/>
      <c r="Q92" s="1171"/>
      <c r="R92" s="1171"/>
      <c r="S92" s="1171"/>
      <c r="T92" s="1171"/>
      <c r="U92" s="1171"/>
      <c r="V92" s="1171"/>
      <c r="W92" s="1171"/>
      <c r="X92" s="1171"/>
      <c r="Y92" s="1171"/>
      <c r="Z92" s="1171"/>
      <c r="AA92" s="1171"/>
      <c r="AB92" s="1171"/>
      <c r="AC92" s="1171"/>
      <c r="AD92" s="1171"/>
      <c r="AE92" s="1171"/>
      <c r="AF92" s="1171"/>
      <c r="AG92" s="1171"/>
      <c r="AH92" s="1171"/>
      <c r="AI92" s="1171"/>
      <c r="AJ92" s="1171"/>
      <c r="AK92" s="1171"/>
      <c r="AL92" s="1171"/>
      <c r="AM92" s="1171"/>
      <c r="AN92" s="1171"/>
      <c r="AO92" s="1171"/>
      <c r="AP92" s="1171"/>
      <c r="AQ92" s="1171"/>
      <c r="AR92" s="1171"/>
      <c r="AS92" s="1171"/>
      <c r="AT92" s="1171"/>
      <c r="AU92" s="1171"/>
      <c r="AV92" s="1171"/>
      <c r="AW92" s="1171"/>
      <c r="AX92" s="1171"/>
      <c r="AY92" s="1171"/>
      <c r="AZ92" s="1171"/>
      <c r="BA92" s="1171"/>
      <c r="BB92" s="1171"/>
      <c r="BC92" s="1171"/>
      <c r="BD92" s="1171"/>
      <c r="BE92" s="1171"/>
      <c r="BF92" s="1171"/>
      <c r="BG92" s="1171"/>
      <c r="BH92" s="1216"/>
      <c r="BI92" s="241"/>
      <c r="BJ92" s="241"/>
      <c r="BK92" s="241"/>
      <c r="BL92" s="241"/>
      <c r="BM92" s="241"/>
      <c r="BN92" s="241"/>
      <c r="BO92" s="241"/>
      <c r="BP92" s="241"/>
      <c r="BQ92" s="241"/>
      <c r="BR92" s="241"/>
      <c r="BS92" s="241"/>
    </row>
    <row r="93" spans="1:71" x14ac:dyDescent="0.15">
      <c r="A93" s="144"/>
      <c r="B93" s="1154"/>
      <c r="C93" s="1154"/>
      <c r="D93" s="1154"/>
      <c r="E93" s="1154"/>
      <c r="F93" s="1154"/>
      <c r="G93" s="1156"/>
      <c r="H93" s="216"/>
      <c r="I93" s="216"/>
      <c r="J93" s="216"/>
      <c r="K93" s="216"/>
      <c r="L93" s="216"/>
      <c r="M93" s="216"/>
      <c r="N93" s="1171"/>
      <c r="O93" s="1171"/>
      <c r="P93" s="1171"/>
      <c r="Q93" s="1171"/>
      <c r="R93" s="1171"/>
      <c r="S93" s="1171"/>
      <c r="T93" s="1171"/>
      <c r="U93" s="1171"/>
      <c r="V93" s="1171"/>
      <c r="W93" s="1171"/>
      <c r="X93" s="1171"/>
      <c r="Y93" s="1171"/>
      <c r="Z93" s="1171"/>
      <c r="AA93" s="1171"/>
      <c r="AB93" s="1171"/>
      <c r="AC93" s="1171"/>
      <c r="AD93" s="1171"/>
      <c r="AE93" s="1171"/>
      <c r="AF93" s="1171"/>
      <c r="AG93" s="1171"/>
      <c r="AH93" s="1171"/>
      <c r="AI93" s="1171"/>
      <c r="AJ93" s="1171"/>
      <c r="AK93" s="1171"/>
      <c r="AL93" s="1171"/>
      <c r="AM93" s="1171"/>
      <c r="AN93" s="1171"/>
      <c r="AO93" s="1171"/>
      <c r="AP93" s="1171"/>
      <c r="AQ93" s="1171"/>
      <c r="AR93" s="1171"/>
      <c r="AS93" s="1171"/>
      <c r="AT93" s="1171"/>
      <c r="AU93" s="1171"/>
      <c r="AV93" s="1171"/>
      <c r="AW93" s="1171"/>
      <c r="AX93" s="1171"/>
      <c r="AY93" s="1171"/>
      <c r="AZ93" s="1171"/>
      <c r="BA93" s="1171"/>
      <c r="BB93" s="1171"/>
      <c r="BC93" s="1171"/>
      <c r="BD93" s="1171"/>
      <c r="BE93" s="1171"/>
      <c r="BF93" s="1171"/>
      <c r="BG93" s="1171"/>
      <c r="BH93" s="1216"/>
      <c r="BI93" s="241"/>
      <c r="BJ93" s="241"/>
      <c r="BK93" s="241"/>
      <c r="BL93" s="241"/>
      <c r="BM93" s="241"/>
      <c r="BN93" s="241"/>
      <c r="BO93" s="241"/>
      <c r="BP93" s="241"/>
      <c r="BQ93" s="241"/>
      <c r="BR93" s="241"/>
      <c r="BS93" s="241"/>
    </row>
    <row r="94" spans="1:71" x14ac:dyDescent="0.15">
      <c r="A94" s="144"/>
      <c r="B94" s="1154"/>
      <c r="C94" s="1154"/>
      <c r="D94" s="1154"/>
      <c r="E94" s="1154"/>
      <c r="F94" s="1154"/>
      <c r="G94" s="1156"/>
      <c r="H94" s="533" t="s">
        <v>249</v>
      </c>
      <c r="I94" s="533"/>
      <c r="J94" s="533"/>
      <c r="K94" s="533"/>
      <c r="L94" s="533"/>
      <c r="M94" s="2"/>
      <c r="N94" s="1171"/>
      <c r="O94" s="1171"/>
      <c r="P94" s="1171"/>
      <c r="Q94" s="1171"/>
      <c r="R94" s="1171"/>
      <c r="S94" s="1171"/>
      <c r="T94" s="1171"/>
      <c r="U94" s="1171"/>
      <c r="V94" s="1171"/>
      <c r="W94" s="1171"/>
      <c r="X94" s="1171"/>
      <c r="Y94" s="1171"/>
      <c r="Z94" s="1171"/>
      <c r="AA94" s="1171"/>
      <c r="AB94" s="1171"/>
      <c r="AC94" s="1171"/>
      <c r="AD94" s="1171"/>
      <c r="AE94" s="1171"/>
      <c r="AF94" s="1171"/>
      <c r="AG94" s="1171"/>
      <c r="AH94" s="1171"/>
      <c r="AI94" s="1171"/>
      <c r="AJ94" s="1171"/>
      <c r="AK94" s="1171"/>
      <c r="AL94" s="1171"/>
      <c r="AM94" s="1171"/>
      <c r="AN94" s="1171"/>
      <c r="AO94" s="1171"/>
      <c r="AP94" s="1171"/>
      <c r="AQ94" s="1171"/>
      <c r="AR94" s="1171"/>
      <c r="AS94" s="1171"/>
      <c r="AT94" s="1171"/>
      <c r="AU94" s="1171"/>
      <c r="AV94" s="1171"/>
      <c r="AW94" s="1171"/>
      <c r="AX94" s="1171"/>
      <c r="AY94" s="1171"/>
      <c r="AZ94" s="1171"/>
      <c r="BA94" s="1171"/>
      <c r="BB94" s="1171"/>
      <c r="BC94" s="1171"/>
      <c r="BD94" s="1171"/>
      <c r="BE94" s="1171"/>
      <c r="BF94" s="1171"/>
      <c r="BG94" s="1171"/>
      <c r="BH94" s="1216"/>
      <c r="BI94" s="241"/>
      <c r="BJ94" s="241"/>
      <c r="BK94" s="241"/>
      <c r="BL94" s="241"/>
      <c r="BM94" s="241"/>
      <c r="BN94" s="241"/>
      <c r="BO94" s="241"/>
      <c r="BP94" s="241"/>
      <c r="BQ94" s="241"/>
      <c r="BR94" s="241"/>
      <c r="BS94" s="241"/>
    </row>
    <row r="95" spans="1:71" x14ac:dyDescent="0.15">
      <c r="A95" s="144"/>
      <c r="B95" s="1154"/>
      <c r="C95" s="1154"/>
      <c r="D95" s="1154"/>
      <c r="E95" s="1154"/>
      <c r="F95" s="1154"/>
      <c r="G95" s="1156"/>
      <c r="H95" s="533"/>
      <c r="I95" s="533"/>
      <c r="J95" s="533"/>
      <c r="K95" s="533"/>
      <c r="L95" s="533"/>
      <c r="M95" s="2"/>
      <c r="N95" s="1171"/>
      <c r="O95" s="1171"/>
      <c r="P95" s="1171"/>
      <c r="Q95" s="1171"/>
      <c r="R95" s="1171"/>
      <c r="S95" s="1171"/>
      <c r="T95" s="1171"/>
      <c r="U95" s="1171"/>
      <c r="V95" s="1171"/>
      <c r="W95" s="1171"/>
      <c r="X95" s="1171"/>
      <c r="Y95" s="1171"/>
      <c r="Z95" s="1171"/>
      <c r="AA95" s="1171"/>
      <c r="AB95" s="1171"/>
      <c r="AC95" s="1171"/>
      <c r="AD95" s="1171"/>
      <c r="AE95" s="1171"/>
      <c r="AF95" s="1171"/>
      <c r="AG95" s="1171"/>
      <c r="AH95" s="1171"/>
      <c r="AI95" s="1171"/>
      <c r="AJ95" s="1171"/>
      <c r="AK95" s="1171"/>
      <c r="AL95" s="1171"/>
      <c r="AM95" s="1171"/>
      <c r="AN95" s="1171"/>
      <c r="AO95" s="1171"/>
      <c r="AP95" s="1171"/>
      <c r="AQ95" s="1171"/>
      <c r="AR95" s="1171"/>
      <c r="AS95" s="1171"/>
      <c r="AT95" s="1171"/>
      <c r="AU95" s="1171"/>
      <c r="AV95" s="1171"/>
      <c r="AW95" s="1171"/>
      <c r="AX95" s="1171"/>
      <c r="AY95" s="1171"/>
      <c r="AZ95" s="1171"/>
      <c r="BA95" s="1171"/>
      <c r="BB95" s="1171"/>
      <c r="BC95" s="1171"/>
      <c r="BD95" s="1171"/>
      <c r="BE95" s="1171"/>
      <c r="BF95" s="1171"/>
      <c r="BG95" s="1171"/>
      <c r="BH95" s="1216"/>
      <c r="BI95" s="241"/>
      <c r="BJ95" s="241"/>
      <c r="BK95" s="241"/>
      <c r="BL95" s="241"/>
      <c r="BM95" s="241"/>
      <c r="BN95" s="241"/>
      <c r="BO95" s="241"/>
      <c r="BP95" s="241"/>
      <c r="BQ95" s="241"/>
      <c r="BR95" s="241"/>
      <c r="BS95" s="241"/>
    </row>
    <row r="96" spans="1:71" x14ac:dyDescent="0.15">
      <c r="A96" s="144"/>
      <c r="B96" s="1154"/>
      <c r="C96" s="1154"/>
      <c r="D96" s="1154"/>
      <c r="E96" s="1154"/>
      <c r="F96" s="1154"/>
      <c r="G96" s="1156"/>
      <c r="H96" s="216"/>
      <c r="I96" s="216"/>
      <c r="J96" s="216"/>
      <c r="K96" s="216"/>
      <c r="L96" s="216"/>
      <c r="M96" s="2"/>
      <c r="N96" s="1171"/>
      <c r="O96" s="1171"/>
      <c r="P96" s="1171"/>
      <c r="Q96" s="1171"/>
      <c r="R96" s="1171"/>
      <c r="S96" s="1171"/>
      <c r="T96" s="1171"/>
      <c r="U96" s="1171"/>
      <c r="V96" s="1171"/>
      <c r="W96" s="1171"/>
      <c r="X96" s="1171"/>
      <c r="Y96" s="1171"/>
      <c r="Z96" s="1171"/>
      <c r="AA96" s="1171"/>
      <c r="AB96" s="1171"/>
      <c r="AC96" s="1171"/>
      <c r="AD96" s="1171"/>
      <c r="AE96" s="1171"/>
      <c r="AF96" s="1171"/>
      <c r="AG96" s="1171"/>
      <c r="AH96" s="1171"/>
      <c r="AI96" s="1171"/>
      <c r="AJ96" s="1171"/>
      <c r="AK96" s="1171"/>
      <c r="AL96" s="1171"/>
      <c r="AM96" s="1171"/>
      <c r="AN96" s="1171"/>
      <c r="AO96" s="1171"/>
      <c r="AP96" s="1171"/>
      <c r="AQ96" s="1171"/>
      <c r="AR96" s="1171"/>
      <c r="AS96" s="1171"/>
      <c r="AT96" s="1171"/>
      <c r="AU96" s="1171"/>
      <c r="AV96" s="1171"/>
      <c r="AW96" s="1171"/>
      <c r="AX96" s="1171"/>
      <c r="AY96" s="1171"/>
      <c r="AZ96" s="1171"/>
      <c r="BA96" s="1171"/>
      <c r="BB96" s="1171"/>
      <c r="BC96" s="1171"/>
      <c r="BD96" s="1171"/>
      <c r="BE96" s="1171"/>
      <c r="BF96" s="1171"/>
      <c r="BG96" s="1171"/>
      <c r="BH96" s="1216"/>
      <c r="BI96" s="241"/>
      <c r="BJ96" s="241"/>
      <c r="BK96" s="241"/>
      <c r="BL96" s="241"/>
      <c r="BM96" s="241"/>
      <c r="BN96" s="241"/>
      <c r="BO96" s="241"/>
      <c r="BP96" s="241"/>
      <c r="BQ96" s="241"/>
      <c r="BR96" s="241"/>
      <c r="BS96" s="241"/>
    </row>
    <row r="97" spans="1:71" x14ac:dyDescent="0.15">
      <c r="A97" s="144"/>
      <c r="B97" s="1154"/>
      <c r="C97" s="1154"/>
      <c r="D97" s="1154"/>
      <c r="E97" s="1154"/>
      <c r="F97" s="1154"/>
      <c r="G97" s="1156"/>
      <c r="H97" s="266" t="s">
        <v>248</v>
      </c>
      <c r="I97" s="266"/>
      <c r="J97" s="266"/>
      <c r="K97" s="266"/>
      <c r="L97" s="266"/>
      <c r="M97" s="216"/>
      <c r="N97" s="1171"/>
      <c r="O97" s="1171"/>
      <c r="P97" s="1171"/>
      <c r="Q97" s="1171"/>
      <c r="R97" s="1171"/>
      <c r="S97" s="1171"/>
      <c r="T97" s="1171"/>
      <c r="U97" s="1171"/>
      <c r="V97" s="1171"/>
      <c r="W97" s="1171"/>
      <c r="X97" s="1171"/>
      <c r="Y97" s="1171"/>
      <c r="Z97" s="1171"/>
      <c r="AA97" s="1171"/>
      <c r="AB97" s="1171"/>
      <c r="AC97" s="1171"/>
      <c r="AD97" s="1171"/>
      <c r="AE97" s="1171"/>
      <c r="AF97" s="1171"/>
      <c r="AG97" s="1171"/>
      <c r="AH97" s="1171"/>
      <c r="AI97" s="1171"/>
      <c r="AJ97" s="1171"/>
      <c r="AK97" s="1171"/>
      <c r="AL97" s="1171"/>
      <c r="AM97" s="1171"/>
      <c r="AN97" s="1171"/>
      <c r="AO97" s="1171"/>
      <c r="AP97" s="1171"/>
      <c r="AQ97" s="1171"/>
      <c r="AR97" s="1171"/>
      <c r="AS97" s="1171"/>
      <c r="AT97" s="1171"/>
      <c r="AU97" s="1171"/>
      <c r="AV97" s="1171"/>
      <c r="AW97" s="1171"/>
      <c r="AX97" s="1171"/>
      <c r="AY97" s="1171"/>
      <c r="AZ97" s="1171"/>
      <c r="BA97" s="1171"/>
      <c r="BB97" s="1171"/>
      <c r="BC97" s="1171"/>
      <c r="BD97" s="1171"/>
      <c r="BE97" s="1171"/>
      <c r="BF97" s="1171"/>
      <c r="BG97" s="1171"/>
      <c r="BH97" s="1216"/>
      <c r="BI97" s="241"/>
      <c r="BJ97" s="241"/>
      <c r="BK97" s="241"/>
      <c r="BL97" s="241"/>
      <c r="BM97" s="241"/>
      <c r="BN97" s="241"/>
      <c r="BO97" s="241"/>
      <c r="BP97" s="241"/>
      <c r="BQ97" s="241"/>
      <c r="BR97" s="241"/>
      <c r="BS97" s="241"/>
    </row>
    <row r="98" spans="1:71" x14ac:dyDescent="0.15">
      <c r="A98" s="144"/>
      <c r="B98" s="1154"/>
      <c r="C98" s="1154"/>
      <c r="D98" s="1154"/>
      <c r="E98" s="1154"/>
      <c r="F98" s="1154"/>
      <c r="G98" s="1156"/>
      <c r="H98" s="266"/>
      <c r="I98" s="266"/>
      <c r="J98" s="266"/>
      <c r="K98" s="266"/>
      <c r="L98" s="266"/>
      <c r="M98" s="2"/>
      <c r="N98" s="1171"/>
      <c r="O98" s="1171"/>
      <c r="P98" s="1171"/>
      <c r="Q98" s="1171"/>
      <c r="R98" s="1171"/>
      <c r="S98" s="1171"/>
      <c r="T98" s="1171"/>
      <c r="U98" s="1171"/>
      <c r="V98" s="1171"/>
      <c r="W98" s="1171"/>
      <c r="X98" s="1171"/>
      <c r="Y98" s="1171"/>
      <c r="Z98" s="1171"/>
      <c r="AA98" s="1171"/>
      <c r="AB98" s="1171"/>
      <c r="AC98" s="1171"/>
      <c r="AD98" s="1171"/>
      <c r="AE98" s="1171"/>
      <c r="AF98" s="1171"/>
      <c r="AG98" s="1171"/>
      <c r="AH98" s="1171"/>
      <c r="AI98" s="1171"/>
      <c r="AJ98" s="1171"/>
      <c r="AK98" s="1171"/>
      <c r="AL98" s="1171"/>
      <c r="AM98" s="1171"/>
      <c r="AN98" s="1171"/>
      <c r="AO98" s="1171"/>
      <c r="AP98" s="1171"/>
      <c r="AQ98" s="1171"/>
      <c r="AR98" s="1171"/>
      <c r="AS98" s="1171"/>
      <c r="AT98" s="1171"/>
      <c r="AU98" s="1171"/>
      <c r="AV98" s="1171"/>
      <c r="AW98" s="1171"/>
      <c r="AX98" s="1171"/>
      <c r="AY98" s="1171"/>
      <c r="AZ98" s="1171"/>
      <c r="BA98" s="1171"/>
      <c r="BB98" s="1171"/>
      <c r="BC98" s="1171"/>
      <c r="BD98" s="1171"/>
      <c r="BE98" s="1171"/>
      <c r="BF98" s="1171"/>
      <c r="BG98" s="1171"/>
      <c r="BH98" s="1216"/>
      <c r="BI98" s="241"/>
      <c r="BJ98" s="241"/>
      <c r="BK98" s="241"/>
      <c r="BL98" s="241"/>
      <c r="BM98" s="241"/>
      <c r="BN98" s="241"/>
      <c r="BO98" s="241"/>
      <c r="BP98" s="241"/>
      <c r="BQ98" s="241"/>
      <c r="BR98" s="241"/>
      <c r="BS98" s="241"/>
    </row>
    <row r="99" spans="1:71" x14ac:dyDescent="0.15">
      <c r="A99" s="144"/>
      <c r="B99" s="1154"/>
      <c r="C99" s="1154"/>
      <c r="D99" s="1154"/>
      <c r="E99" s="1154"/>
      <c r="F99" s="1154"/>
      <c r="G99" s="1156"/>
      <c r="H99" s="266"/>
      <c r="I99" s="266"/>
      <c r="J99" s="266"/>
      <c r="K99" s="266"/>
      <c r="L99" s="266"/>
      <c r="M99" s="2"/>
      <c r="N99" s="1171"/>
      <c r="O99" s="1171"/>
      <c r="P99" s="1171"/>
      <c r="Q99" s="1171"/>
      <c r="R99" s="1171"/>
      <c r="S99" s="1171"/>
      <c r="T99" s="1171"/>
      <c r="U99" s="1171"/>
      <c r="V99" s="1171"/>
      <c r="W99" s="1171"/>
      <c r="X99" s="1171"/>
      <c r="Y99" s="1171"/>
      <c r="Z99" s="1171"/>
      <c r="AA99" s="1171"/>
      <c r="AB99" s="1171"/>
      <c r="AC99" s="1171"/>
      <c r="AD99" s="1171"/>
      <c r="AE99" s="1171"/>
      <c r="AF99" s="1171"/>
      <c r="AG99" s="1171"/>
      <c r="AH99" s="1171"/>
      <c r="AI99" s="1171"/>
      <c r="AJ99" s="1171"/>
      <c r="AK99" s="1171"/>
      <c r="AL99" s="1171"/>
      <c r="AM99" s="1171"/>
      <c r="AN99" s="1171"/>
      <c r="AO99" s="1171"/>
      <c r="AP99" s="1171"/>
      <c r="AQ99" s="1171"/>
      <c r="AR99" s="1171"/>
      <c r="AS99" s="1171"/>
      <c r="AT99" s="1171"/>
      <c r="AU99" s="1171"/>
      <c r="AV99" s="1171"/>
      <c r="AW99" s="1171"/>
      <c r="AX99" s="1171"/>
      <c r="AY99" s="1171"/>
      <c r="AZ99" s="1171"/>
      <c r="BA99" s="1171"/>
      <c r="BB99" s="1171"/>
      <c r="BC99" s="1171"/>
      <c r="BD99" s="1171"/>
      <c r="BE99" s="1171"/>
      <c r="BF99" s="1171"/>
      <c r="BG99" s="1171"/>
      <c r="BH99" s="1216"/>
      <c r="BI99" s="241"/>
      <c r="BJ99" s="241"/>
      <c r="BK99" s="241"/>
      <c r="BL99" s="241"/>
      <c r="BM99" s="241"/>
      <c r="BN99" s="241"/>
      <c r="BO99" s="241"/>
      <c r="BP99" s="241"/>
      <c r="BQ99" s="241"/>
      <c r="BR99" s="241"/>
      <c r="BS99" s="241"/>
    </row>
    <row r="100" spans="1:71" x14ac:dyDescent="0.15">
      <c r="A100" s="144"/>
      <c r="B100" s="1154"/>
      <c r="C100" s="1154"/>
      <c r="D100" s="1154"/>
      <c r="E100" s="1154"/>
      <c r="F100" s="1154"/>
      <c r="G100" s="1156"/>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147"/>
      <c r="BI100" s="241"/>
      <c r="BJ100" s="241"/>
      <c r="BK100" s="241"/>
      <c r="BL100" s="241"/>
      <c r="BM100" s="241"/>
      <c r="BN100" s="241"/>
      <c r="BO100" s="241"/>
      <c r="BP100" s="241"/>
      <c r="BQ100" s="241"/>
      <c r="BR100" s="241"/>
      <c r="BS100" s="241"/>
    </row>
    <row r="101" spans="1:71" x14ac:dyDescent="0.15">
      <c r="A101" s="144"/>
      <c r="B101" s="1154"/>
      <c r="C101" s="1154"/>
      <c r="D101" s="1154"/>
      <c r="E101" s="1154"/>
      <c r="F101" s="1154"/>
      <c r="G101" s="1156"/>
      <c r="H101" s="533" t="s">
        <v>247</v>
      </c>
      <c r="I101" s="533"/>
      <c r="J101" s="533"/>
      <c r="K101" s="533"/>
      <c r="L101" s="533"/>
      <c r="M101" s="2"/>
      <c r="N101" s="1171" t="s">
        <v>246</v>
      </c>
      <c r="O101" s="1171"/>
      <c r="P101" s="1171"/>
      <c r="Q101" s="1171"/>
      <c r="R101" s="1171"/>
      <c r="S101" s="1171"/>
      <c r="T101" s="1171"/>
      <c r="U101" s="1171"/>
      <c r="V101" s="1171"/>
      <c r="W101" s="1171"/>
      <c r="X101" s="1171"/>
      <c r="Y101" s="1171"/>
      <c r="Z101" s="1171"/>
      <c r="AA101" s="1171"/>
      <c r="AB101" s="1171"/>
      <c r="AC101" s="1171"/>
      <c r="AD101" s="1171"/>
      <c r="AE101" s="1171"/>
      <c r="AF101" s="1171"/>
      <c r="AG101" s="1171"/>
      <c r="AH101" s="1171"/>
      <c r="AI101" s="1171"/>
      <c r="AJ101" s="1171"/>
      <c r="AK101" s="1171"/>
      <c r="AL101" s="1171"/>
      <c r="AM101" s="1171"/>
      <c r="AN101" s="1171"/>
      <c r="AO101" s="1171"/>
      <c r="AP101" s="1171"/>
      <c r="AQ101" s="1171"/>
      <c r="AR101" s="1171"/>
      <c r="AS101" s="1171"/>
      <c r="AT101" s="1171"/>
      <c r="AU101" s="1171"/>
      <c r="AV101" s="1171"/>
      <c r="AW101" s="1171"/>
      <c r="AX101" s="1171"/>
      <c r="AY101" s="1171"/>
      <c r="AZ101" s="1171"/>
      <c r="BA101" s="1171"/>
      <c r="BB101" s="1171"/>
      <c r="BC101" s="1171"/>
      <c r="BD101" s="1171"/>
      <c r="BE101" s="1171"/>
      <c r="BF101" s="1171"/>
      <c r="BG101" s="1171"/>
      <c r="BH101" s="1216"/>
      <c r="BI101" s="241"/>
      <c r="BJ101" s="241"/>
      <c r="BK101" s="241"/>
      <c r="BL101" s="241"/>
      <c r="BM101" s="241"/>
      <c r="BN101" s="241"/>
      <c r="BO101" s="241"/>
      <c r="BP101" s="241"/>
      <c r="BQ101" s="241"/>
      <c r="BR101" s="241"/>
      <c r="BS101" s="241"/>
    </row>
    <row r="102" spans="1:71" ht="15" thickBot="1" x14ac:dyDescent="0.2">
      <c r="A102" s="144"/>
      <c r="B102" s="1154"/>
      <c r="C102" s="1154"/>
      <c r="D102" s="1154"/>
      <c r="E102" s="1154"/>
      <c r="F102" s="1154"/>
      <c r="G102" s="1157"/>
      <c r="H102" s="1217"/>
      <c r="I102" s="1217"/>
      <c r="J102" s="1217"/>
      <c r="K102" s="1217"/>
      <c r="L102" s="1217"/>
      <c r="M102" s="146"/>
      <c r="N102" s="1218"/>
      <c r="O102" s="1218"/>
      <c r="P102" s="1218"/>
      <c r="Q102" s="1218"/>
      <c r="R102" s="1218"/>
      <c r="S102" s="1218"/>
      <c r="T102" s="1218"/>
      <c r="U102" s="1218"/>
      <c r="V102" s="1218"/>
      <c r="W102" s="1218"/>
      <c r="X102" s="1218"/>
      <c r="Y102" s="1218"/>
      <c r="Z102" s="1218"/>
      <c r="AA102" s="1218"/>
      <c r="AB102" s="1218"/>
      <c r="AC102" s="1218"/>
      <c r="AD102" s="1218"/>
      <c r="AE102" s="1218"/>
      <c r="AF102" s="1218"/>
      <c r="AG102" s="1218"/>
      <c r="AH102" s="1218"/>
      <c r="AI102" s="1218"/>
      <c r="AJ102" s="1218"/>
      <c r="AK102" s="1218"/>
      <c r="AL102" s="1218"/>
      <c r="AM102" s="1218"/>
      <c r="AN102" s="1218"/>
      <c r="AO102" s="1218"/>
      <c r="AP102" s="1218"/>
      <c r="AQ102" s="1218"/>
      <c r="AR102" s="1218"/>
      <c r="AS102" s="1218"/>
      <c r="AT102" s="1218"/>
      <c r="AU102" s="1218"/>
      <c r="AV102" s="1218"/>
      <c r="AW102" s="1218"/>
      <c r="AX102" s="1218"/>
      <c r="AY102" s="1218"/>
      <c r="AZ102" s="1218"/>
      <c r="BA102" s="1218"/>
      <c r="BB102" s="1218"/>
      <c r="BC102" s="1218"/>
      <c r="BD102" s="1218"/>
      <c r="BE102" s="1218"/>
      <c r="BF102" s="1218"/>
      <c r="BG102" s="1218"/>
      <c r="BH102" s="1219"/>
      <c r="BI102" s="241"/>
      <c r="BJ102" s="241"/>
      <c r="BK102" s="241"/>
      <c r="BL102" s="241"/>
      <c r="BM102" s="241"/>
      <c r="BN102" s="241"/>
      <c r="BO102" s="241"/>
      <c r="BP102" s="241"/>
      <c r="BQ102" s="241"/>
      <c r="BR102" s="241"/>
      <c r="BS102" s="241"/>
    </row>
    <row r="103" spans="1:71" x14ac:dyDescent="0.15">
      <c r="A103" s="144"/>
      <c r="B103" s="1154"/>
      <c r="C103" s="1154"/>
      <c r="D103" s="1154"/>
      <c r="E103" s="1154"/>
      <c r="F103" s="1154"/>
      <c r="G103" s="145"/>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41"/>
      <c r="BJ103" s="241"/>
      <c r="BK103" s="241"/>
      <c r="BL103" s="241"/>
      <c r="BM103" s="241"/>
      <c r="BN103" s="241"/>
      <c r="BO103" s="241"/>
      <c r="BP103" s="241"/>
      <c r="BQ103" s="241"/>
      <c r="BR103" s="241"/>
      <c r="BS103" s="241"/>
    </row>
    <row r="104" spans="1:71" x14ac:dyDescent="0.1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row>
    <row r="105" spans="1:71" x14ac:dyDescent="0.1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row>
    <row r="106" spans="1:71" x14ac:dyDescent="0.1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row>
    <row r="107" spans="1:71" x14ac:dyDescent="0.1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row>
    <row r="108" spans="1:71" x14ac:dyDescent="0.1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row>
    <row r="109" spans="1:71" x14ac:dyDescent="0.1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row>
  </sheetData>
  <mergeCells count="258">
    <mergeCell ref="H97:L99"/>
    <mergeCell ref="N97:BH99"/>
    <mergeCell ref="H101:L102"/>
    <mergeCell ref="N101:BH102"/>
    <mergeCell ref="H90:L90"/>
    <mergeCell ref="O90:Q90"/>
    <mergeCell ref="S90:W90"/>
    <mergeCell ref="N91:BH93"/>
    <mergeCell ref="H94:L94"/>
    <mergeCell ref="N94:BH96"/>
    <mergeCell ref="H95:L95"/>
    <mergeCell ref="X77:AC79"/>
    <mergeCell ref="AH77:AI79"/>
    <mergeCell ref="AJ77:AK79"/>
    <mergeCell ref="AL77:AM79"/>
    <mergeCell ref="AN77:AO79"/>
    <mergeCell ref="AP77:AQ79"/>
    <mergeCell ref="AR77:AS79"/>
    <mergeCell ref="AT77:AW79"/>
    <mergeCell ref="S88:T88"/>
    <mergeCell ref="U88:W88"/>
    <mergeCell ref="X88:Y88"/>
    <mergeCell ref="Z88:AB88"/>
    <mergeCell ref="AC88:AD88"/>
    <mergeCell ref="AH88:BH88"/>
    <mergeCell ref="B80:BS82"/>
    <mergeCell ref="B83:F103"/>
    <mergeCell ref="G83:G102"/>
    <mergeCell ref="H83:Q84"/>
    <mergeCell ref="R83:BH84"/>
    <mergeCell ref="H85:BH85"/>
    <mergeCell ref="H87:BH87"/>
    <mergeCell ref="H88:M88"/>
    <mergeCell ref="N88:O88"/>
    <mergeCell ref="P88:R88"/>
    <mergeCell ref="AD76:AG79"/>
    <mergeCell ref="AH76:AI76"/>
    <mergeCell ref="AJ76:AK76"/>
    <mergeCell ref="AL76:AM76"/>
    <mergeCell ref="AN76:AO76"/>
    <mergeCell ref="AP76:AQ76"/>
    <mergeCell ref="AR76:AS76"/>
    <mergeCell ref="AT76:AW76"/>
    <mergeCell ref="AX76:BP79"/>
    <mergeCell ref="AR72:AS72"/>
    <mergeCell ref="AT72:AW72"/>
    <mergeCell ref="AX72:BP75"/>
    <mergeCell ref="X73:AC75"/>
    <mergeCell ref="AH73:AI75"/>
    <mergeCell ref="AJ73:AK75"/>
    <mergeCell ref="AL73:AM75"/>
    <mergeCell ref="AN73:AO75"/>
    <mergeCell ref="AP73:AQ75"/>
    <mergeCell ref="AR73:AS75"/>
    <mergeCell ref="AD72:AG75"/>
    <mergeCell ref="AH72:AI72"/>
    <mergeCell ref="AJ72:AK72"/>
    <mergeCell ref="AL72:AM72"/>
    <mergeCell ref="AN72:AO72"/>
    <mergeCell ref="AP72:AQ72"/>
    <mergeCell ref="AT73:AW75"/>
    <mergeCell ref="M66:Q67"/>
    <mergeCell ref="M69:Q71"/>
    <mergeCell ref="V69:W71"/>
    <mergeCell ref="X69:Y71"/>
    <mergeCell ref="Z69:AA71"/>
    <mergeCell ref="AB69:AC71"/>
    <mergeCell ref="AD69:AE71"/>
    <mergeCell ref="Z68:AA68"/>
    <mergeCell ref="AB68:AC68"/>
    <mergeCell ref="AD68:AE68"/>
    <mergeCell ref="BE61:BH64"/>
    <mergeCell ref="BI61:BS71"/>
    <mergeCell ref="M62:Q64"/>
    <mergeCell ref="V62:W64"/>
    <mergeCell ref="X62:Y64"/>
    <mergeCell ref="Z62:AA64"/>
    <mergeCell ref="AB62:AC64"/>
    <mergeCell ref="AD62:AE64"/>
    <mergeCell ref="AF62:AG64"/>
    <mergeCell ref="X61:Y61"/>
    <mergeCell ref="Z61:AA61"/>
    <mergeCell ref="AB61:AC61"/>
    <mergeCell ref="AD61:AE61"/>
    <mergeCell ref="AF61:AG61"/>
    <mergeCell ref="AH61:AK61"/>
    <mergeCell ref="AF68:AG68"/>
    <mergeCell ref="AH68:AK68"/>
    <mergeCell ref="AL68:BD71"/>
    <mergeCell ref="AF69:AG71"/>
    <mergeCell ref="AH69:AK71"/>
    <mergeCell ref="AH62:AK64"/>
    <mergeCell ref="M65:Q65"/>
    <mergeCell ref="R65:BD67"/>
    <mergeCell ref="BE65:BH67"/>
    <mergeCell ref="BA54:BD54"/>
    <mergeCell ref="BE54:BS55"/>
    <mergeCell ref="H55:L60"/>
    <mergeCell ref="R55:AZ56"/>
    <mergeCell ref="BA55:BD60"/>
    <mergeCell ref="BE56:BS60"/>
    <mergeCell ref="R57:AZ58"/>
    <mergeCell ref="R60:AZ60"/>
    <mergeCell ref="B54:F71"/>
    <mergeCell ref="H54:L54"/>
    <mergeCell ref="M54:Q60"/>
    <mergeCell ref="R54:S54"/>
    <mergeCell ref="T54:V54"/>
    <mergeCell ref="X54:AA54"/>
    <mergeCell ref="H61:L67"/>
    <mergeCell ref="M61:Q61"/>
    <mergeCell ref="R61:U64"/>
    <mergeCell ref="V61:W61"/>
    <mergeCell ref="H68:L71"/>
    <mergeCell ref="M68:Q68"/>
    <mergeCell ref="R68:U71"/>
    <mergeCell ref="V68:W68"/>
    <mergeCell ref="X68:Y68"/>
    <mergeCell ref="AL61:BD64"/>
    <mergeCell ref="BE51:BS51"/>
    <mergeCell ref="M52:AL53"/>
    <mergeCell ref="AM52:AN53"/>
    <mergeCell ref="AO52:AU53"/>
    <mergeCell ref="BA52:BD53"/>
    <mergeCell ref="BE52:BS53"/>
    <mergeCell ref="BP48:BQ50"/>
    <mergeCell ref="BR48:BS50"/>
    <mergeCell ref="M49:Q49"/>
    <mergeCell ref="R49:AN49"/>
    <mergeCell ref="AO49:AU50"/>
    <mergeCell ref="M50:Q50"/>
    <mergeCell ref="R50:AN51"/>
    <mergeCell ref="AO51:AU51"/>
    <mergeCell ref="AV51:AZ53"/>
    <mergeCell ref="BA51:BD51"/>
    <mergeCell ref="BD48:BE50"/>
    <mergeCell ref="BF48:BG50"/>
    <mergeCell ref="BH48:BI50"/>
    <mergeCell ref="BJ48:BK50"/>
    <mergeCell ref="BL48:BM50"/>
    <mergeCell ref="BN48:BO50"/>
    <mergeCell ref="BJ45:BK47"/>
    <mergeCell ref="BL45:BM47"/>
    <mergeCell ref="M47:Y47"/>
    <mergeCell ref="AO48:AU48"/>
    <mergeCell ref="AV48:AW50"/>
    <mergeCell ref="AX48:AY50"/>
    <mergeCell ref="AZ48:BA50"/>
    <mergeCell ref="BB48:BC50"/>
    <mergeCell ref="X45:Y45"/>
    <mergeCell ref="Z45:AA45"/>
    <mergeCell ref="AO45:AU47"/>
    <mergeCell ref="AZ45:BA47"/>
    <mergeCell ref="BB45:BC47"/>
    <mergeCell ref="BD45:BE47"/>
    <mergeCell ref="BJ31:BK34"/>
    <mergeCell ref="BL31:BM34"/>
    <mergeCell ref="B41:BS43"/>
    <mergeCell ref="B44:F53"/>
    <mergeCell ref="G44:G71"/>
    <mergeCell ref="H44:L44"/>
    <mergeCell ref="M44:AN44"/>
    <mergeCell ref="AO44:AU44"/>
    <mergeCell ref="AV44:AY47"/>
    <mergeCell ref="AZ44:BA44"/>
    <mergeCell ref="BB44:BC44"/>
    <mergeCell ref="BD44:BE44"/>
    <mergeCell ref="BF44:BG44"/>
    <mergeCell ref="BH44:BI44"/>
    <mergeCell ref="BJ44:BK44"/>
    <mergeCell ref="BL44:BM44"/>
    <mergeCell ref="BN44:BS47"/>
    <mergeCell ref="H45:L53"/>
    <mergeCell ref="M45:O45"/>
    <mergeCell ref="P45:Q45"/>
    <mergeCell ref="R45:S45"/>
    <mergeCell ref="V45:W45"/>
    <mergeCell ref="BF45:BG47"/>
    <mergeCell ref="BH45:BI47"/>
    <mergeCell ref="B31:D40"/>
    <mergeCell ref="E31:F40"/>
    <mergeCell ref="AO31:AS31"/>
    <mergeCell ref="AV31:AW34"/>
    <mergeCell ref="AX31:AY34"/>
    <mergeCell ref="AZ31:BA34"/>
    <mergeCell ref="B27:F30"/>
    <mergeCell ref="G27:G40"/>
    <mergeCell ref="M38:W40"/>
    <mergeCell ref="AA38:BS40"/>
    <mergeCell ref="BN31:BO34"/>
    <mergeCell ref="BP31:BQ34"/>
    <mergeCell ref="BR31:BS34"/>
    <mergeCell ref="AO32:AU34"/>
    <mergeCell ref="H35:L35"/>
    <mergeCell ref="M35:AD36"/>
    <mergeCell ref="AE35:BS36"/>
    <mergeCell ref="H36:L40"/>
    <mergeCell ref="N37:P37"/>
    <mergeCell ref="R37:V37"/>
    <mergeCell ref="BB31:BC34"/>
    <mergeCell ref="BD31:BE34"/>
    <mergeCell ref="BF31:BG34"/>
    <mergeCell ref="BH31:BI34"/>
    <mergeCell ref="BH27:BI27"/>
    <mergeCell ref="BJ27:BK27"/>
    <mergeCell ref="BL27:BM27"/>
    <mergeCell ref="BN27:BS30"/>
    <mergeCell ref="H28:L34"/>
    <mergeCell ref="AZ28:BA30"/>
    <mergeCell ref="BB28:BC30"/>
    <mergeCell ref="BD28:BE30"/>
    <mergeCell ref="BF28:BG30"/>
    <mergeCell ref="BH28:BI30"/>
    <mergeCell ref="AP27:AU30"/>
    <mergeCell ref="AV27:AY30"/>
    <mergeCell ref="AZ27:BA27"/>
    <mergeCell ref="BB27:BC27"/>
    <mergeCell ref="BD27:BE27"/>
    <mergeCell ref="BF27:BG27"/>
    <mergeCell ref="H27:L27"/>
    <mergeCell ref="M27:P27"/>
    <mergeCell ref="Q27:Z28"/>
    <mergeCell ref="AA27:AN28"/>
    <mergeCell ref="BJ28:BK30"/>
    <mergeCell ref="BL28:BM30"/>
    <mergeCell ref="M29:Z34"/>
    <mergeCell ref="AA29:AN34"/>
    <mergeCell ref="BG7:BS9"/>
    <mergeCell ref="H9:L12"/>
    <mergeCell ref="N9:Q9"/>
    <mergeCell ref="R9:S9"/>
    <mergeCell ref="T9:X9"/>
    <mergeCell ref="M10:AN13"/>
    <mergeCell ref="H21:L21"/>
    <mergeCell ref="M21:T21"/>
    <mergeCell ref="V21:AA21"/>
    <mergeCell ref="AC21:AN21"/>
    <mergeCell ref="AQ21:BS21"/>
    <mergeCell ref="BG10:BS19"/>
    <mergeCell ref="H14:L15"/>
    <mergeCell ref="M14:AN17"/>
    <mergeCell ref="H18:L19"/>
    <mergeCell ref="M18:AN20"/>
    <mergeCell ref="AQ19:BB20"/>
    <mergeCell ref="B2:J2"/>
    <mergeCell ref="R2:Z3"/>
    <mergeCell ref="AB2:AV3"/>
    <mergeCell ref="B3:C3"/>
    <mergeCell ref="D3:E3"/>
    <mergeCell ref="F3:H3"/>
    <mergeCell ref="I3:J3"/>
    <mergeCell ref="B5:X5"/>
    <mergeCell ref="B7:F24"/>
    <mergeCell ref="G7:G24"/>
    <mergeCell ref="M7:AN8"/>
    <mergeCell ref="AQ22:BS24"/>
    <mergeCell ref="H23:P24"/>
    <mergeCell ref="Q23:AN24"/>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A208"/>
  <sheetViews>
    <sheetView view="pageBreakPreview" zoomScaleNormal="120" zoomScaleSheetLayoutView="100" workbookViewId="0">
      <selection activeCell="R33" sqref="R33"/>
    </sheetView>
  </sheetViews>
  <sheetFormatPr defaultColWidth="1.625" defaultRowHeight="14.25" x14ac:dyDescent="0.15"/>
  <cols>
    <col min="1" max="1" width="0.75" style="19" customWidth="1"/>
    <col min="2" max="5" width="1.375" style="19" customWidth="1"/>
    <col min="6" max="7" width="0.875" style="19" customWidth="1"/>
    <col min="8" max="10" width="1.25" style="19" customWidth="1"/>
    <col min="11" max="11" width="1.5" style="19" customWidth="1"/>
    <col min="12" max="12" width="2" style="19" customWidth="1"/>
    <col min="13" max="14" width="1.375" style="19" customWidth="1"/>
    <col min="15" max="15" width="4.75" style="19" customWidth="1"/>
    <col min="16" max="16" width="1.625" style="19" customWidth="1"/>
    <col min="17" max="18" width="1.875" style="19" customWidth="1"/>
    <col min="19" max="20" width="1" style="19" customWidth="1"/>
    <col min="21" max="21" width="1.375" style="19" customWidth="1"/>
    <col min="22" max="22" width="1.25" style="19" customWidth="1"/>
    <col min="23" max="24" width="1.125" style="19" customWidth="1"/>
    <col min="25" max="28" width="1.25" style="19" customWidth="1"/>
    <col min="29" max="29" width="1.125" style="19" customWidth="1"/>
    <col min="30" max="31" width="1.25" style="19" customWidth="1"/>
    <col min="32" max="32" width="1.125" style="19" customWidth="1"/>
    <col min="33" max="33" width="1.375" style="19" customWidth="1"/>
    <col min="34" max="38" width="1.25" style="19" customWidth="1"/>
    <col min="39" max="39" width="1" style="19" customWidth="1"/>
    <col min="40" max="43" width="1.25" style="19" customWidth="1"/>
    <col min="44" max="44" width="1.375" style="19" customWidth="1"/>
    <col min="45" max="45" width="1.375" style="32" customWidth="1"/>
    <col min="46" max="49" width="1.375" style="19" customWidth="1"/>
    <col min="50" max="53" width="1.25" style="19" customWidth="1"/>
    <col min="54" max="54" width="1.375" style="19" customWidth="1"/>
    <col min="55" max="55" width="1.25" style="19" customWidth="1"/>
    <col min="56" max="61" width="1.375" style="19" customWidth="1"/>
    <col min="62" max="62" width="1.25" style="19" customWidth="1"/>
    <col min="63" max="87" width="1.375" style="19" customWidth="1"/>
    <col min="88" max="88" width="1.25" style="19" customWidth="1"/>
    <col min="89" max="98" width="1.375" style="19" customWidth="1"/>
    <col min="99" max="99" width="1.25" style="19" customWidth="1"/>
    <col min="100" max="100" width="1.125" style="19" customWidth="1"/>
    <col min="101" max="109" width="1.75" style="19" customWidth="1"/>
    <col min="110" max="16384" width="1.625" style="19"/>
  </cols>
  <sheetData>
    <row r="1" spans="2:105" ht="18" x14ac:dyDescent="0.15">
      <c r="B1" s="1332" t="s">
        <v>222</v>
      </c>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c r="AB1" s="1332"/>
      <c r="AC1" s="1332"/>
      <c r="AD1" s="1332"/>
      <c r="AE1" s="1332"/>
      <c r="AF1" s="1332"/>
      <c r="AG1" s="1332"/>
      <c r="AH1" s="1332"/>
      <c r="AI1" s="1332"/>
      <c r="AJ1" s="1332"/>
      <c r="AK1" s="1332"/>
      <c r="AL1" s="1332"/>
      <c r="AM1" s="1332"/>
      <c r="AN1" s="1332"/>
      <c r="AO1" s="1332"/>
      <c r="AP1" s="1332"/>
      <c r="AQ1" s="1332"/>
      <c r="AR1" s="1332"/>
      <c r="AS1" s="1332"/>
      <c r="AT1" s="1332"/>
      <c r="AU1" s="1332"/>
      <c r="AV1" s="1332"/>
      <c r="AW1" s="1332"/>
      <c r="AX1" s="1332"/>
      <c r="AY1" s="1332"/>
      <c r="AZ1" s="1332"/>
      <c r="BA1" s="1332"/>
      <c r="BB1" s="1332"/>
      <c r="BC1" s="1332"/>
      <c r="BD1" s="1332"/>
      <c r="BE1" s="1332"/>
      <c r="BF1" s="1332"/>
      <c r="BG1" s="1332"/>
      <c r="BH1" s="1332"/>
      <c r="BI1" s="1332"/>
      <c r="BJ1" s="1332"/>
      <c r="BK1" s="1332"/>
      <c r="BL1" s="1332"/>
      <c r="BM1" s="1332"/>
      <c r="BN1" s="1332"/>
      <c r="BO1" s="1332"/>
      <c r="BP1" s="1332"/>
      <c r="BQ1" s="1332"/>
      <c r="BR1" s="1332"/>
      <c r="BS1" s="1332"/>
      <c r="BT1" s="1332"/>
      <c r="BU1" s="1332"/>
      <c r="BV1" s="1332"/>
      <c r="BW1" s="1332"/>
      <c r="BX1" s="1332"/>
      <c r="BY1" s="1332"/>
      <c r="BZ1" s="1332"/>
      <c r="CA1" s="1332"/>
      <c r="CB1" s="1332"/>
      <c r="CC1" s="1332"/>
      <c r="CD1" s="1332"/>
      <c r="CE1" s="1332"/>
      <c r="CF1" s="1332"/>
      <c r="CG1" s="1332"/>
      <c r="CH1" s="1332"/>
      <c r="CI1" s="1332"/>
      <c r="CJ1" s="1332"/>
      <c r="CK1" s="1332"/>
      <c r="CL1" s="1332"/>
      <c r="CM1" s="1332"/>
      <c r="CN1" s="1332"/>
      <c r="CO1" s="1332"/>
      <c r="CP1" s="1332"/>
      <c r="CQ1" s="1332"/>
      <c r="CR1" s="1332"/>
      <c r="CS1" s="1332"/>
      <c r="CT1" s="1332"/>
      <c r="CU1" s="1332"/>
      <c r="CV1" s="1332"/>
      <c r="CW1" s="1332"/>
      <c r="CX1" s="93"/>
      <c r="CY1" s="93"/>
      <c r="CZ1" s="61"/>
      <c r="DA1" s="61"/>
    </row>
    <row r="2" spans="2:105" ht="18" x14ac:dyDescent="0.15">
      <c r="B2" s="1332" t="s">
        <v>223</v>
      </c>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c r="AH2" s="1332"/>
      <c r="AI2" s="1332"/>
      <c r="AJ2" s="1332"/>
      <c r="AK2" s="1332"/>
      <c r="AL2" s="1332"/>
      <c r="AM2" s="1332"/>
      <c r="AN2" s="1332"/>
      <c r="AO2" s="1332"/>
      <c r="AP2" s="1332"/>
      <c r="AQ2" s="1332"/>
      <c r="AR2" s="1332"/>
      <c r="AS2" s="1332"/>
      <c r="AT2" s="1332"/>
      <c r="AU2" s="1332"/>
      <c r="AV2" s="1332"/>
      <c r="AW2" s="1332"/>
      <c r="AX2" s="1332"/>
      <c r="AY2" s="1332"/>
      <c r="AZ2" s="1332"/>
      <c r="BA2" s="1332"/>
      <c r="BB2" s="1332"/>
      <c r="BC2" s="1332"/>
      <c r="BD2" s="1332"/>
      <c r="BE2" s="1332"/>
      <c r="BF2" s="1332"/>
      <c r="BG2" s="1332"/>
      <c r="BH2" s="1332"/>
      <c r="BI2" s="1332"/>
      <c r="BJ2" s="1332"/>
      <c r="BK2" s="1332"/>
      <c r="BL2" s="1332"/>
      <c r="BM2" s="1332"/>
      <c r="BN2" s="1332"/>
      <c r="BO2" s="1332"/>
      <c r="BP2" s="1332"/>
      <c r="BQ2" s="1332"/>
      <c r="BR2" s="1332"/>
      <c r="BS2" s="1332"/>
      <c r="BT2" s="1332"/>
      <c r="BU2" s="1332"/>
      <c r="BV2" s="1332"/>
      <c r="BW2" s="1332"/>
      <c r="BX2" s="1332"/>
      <c r="BY2" s="1332"/>
      <c r="BZ2" s="1332"/>
      <c r="CA2" s="1332"/>
      <c r="CB2" s="1332"/>
      <c r="CC2" s="1332"/>
      <c r="CD2" s="1332"/>
      <c r="CE2" s="1332"/>
      <c r="CF2" s="1332"/>
      <c r="CG2" s="1332"/>
      <c r="CH2" s="1332"/>
      <c r="CI2" s="1332"/>
      <c r="CJ2" s="1332"/>
      <c r="CK2" s="1332"/>
      <c r="CL2" s="1332"/>
      <c r="CM2" s="1332"/>
      <c r="CN2" s="1332"/>
      <c r="CO2" s="1332"/>
      <c r="CP2" s="1332"/>
      <c r="CQ2" s="1332"/>
      <c r="CR2" s="1332"/>
      <c r="CS2" s="1332"/>
      <c r="CT2" s="1332"/>
      <c r="CU2" s="1332"/>
      <c r="CV2" s="1332"/>
      <c r="CW2" s="1332"/>
      <c r="CX2" s="93"/>
      <c r="CY2" s="93"/>
      <c r="CZ2" s="61"/>
      <c r="DA2" s="61"/>
    </row>
    <row r="3" spans="2:105" ht="6.95" customHeight="1" x14ac:dyDescent="0.15">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61"/>
      <c r="DA3" s="61"/>
    </row>
    <row r="4" spans="2:105" ht="17.25" x14ac:dyDescent="0.15">
      <c r="B4" s="1333" t="s">
        <v>33</v>
      </c>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1334"/>
      <c r="AN4" s="1334"/>
      <c r="AO4" s="1334"/>
      <c r="AP4" s="1334"/>
      <c r="AQ4" s="1334"/>
      <c r="AR4" s="1334"/>
      <c r="AS4" s="1334"/>
      <c r="AT4" s="1334"/>
      <c r="AU4" s="1334"/>
      <c r="AV4" s="1334"/>
      <c r="AW4" s="1334"/>
      <c r="AX4" s="1334"/>
      <c r="AY4" s="1334"/>
      <c r="AZ4" s="1334"/>
      <c r="BA4" s="1334"/>
      <c r="BB4" s="1334"/>
      <c r="BC4" s="1334"/>
      <c r="BD4" s="1334"/>
      <c r="BE4" s="1334"/>
      <c r="BF4" s="1334"/>
      <c r="BG4" s="1334"/>
      <c r="BH4" s="1334"/>
      <c r="BI4" s="1334"/>
      <c r="BJ4" s="1334"/>
      <c r="BK4" s="1334"/>
      <c r="BL4" s="1334"/>
      <c r="BM4" s="1334"/>
      <c r="BN4" s="1334"/>
      <c r="BO4" s="1334"/>
      <c r="BP4" s="1334"/>
      <c r="BQ4" s="1334"/>
      <c r="BR4" s="1334"/>
      <c r="BS4" s="1334"/>
      <c r="BT4" s="1334"/>
      <c r="BU4" s="1334"/>
      <c r="BV4" s="1334"/>
      <c r="BW4" s="1334"/>
      <c r="BX4" s="1334"/>
      <c r="BY4" s="1334"/>
      <c r="BZ4" s="1334"/>
      <c r="CA4" s="1334"/>
      <c r="CB4" s="1334"/>
      <c r="CC4" s="1334"/>
      <c r="CD4" s="1334"/>
      <c r="CE4" s="1334"/>
      <c r="CF4" s="1334"/>
      <c r="CG4" s="1334"/>
      <c r="CH4" s="1334"/>
      <c r="CI4" s="1334"/>
      <c r="CJ4" s="1334"/>
      <c r="CK4" s="1334"/>
      <c r="CL4" s="1334"/>
      <c r="CM4" s="1334"/>
      <c r="CN4" s="1334"/>
      <c r="CO4" s="1334"/>
      <c r="CP4" s="1334"/>
      <c r="CQ4" s="1334"/>
      <c r="CR4" s="1334"/>
      <c r="CS4" s="1334"/>
      <c r="CT4" s="1334"/>
      <c r="CU4" s="1334"/>
      <c r="CV4" s="1334"/>
      <c r="CW4" s="1335"/>
      <c r="CX4" s="80"/>
      <c r="CY4" s="80"/>
    </row>
    <row r="5" spans="2:105" ht="6.95" customHeight="1" x14ac:dyDescent="0.15">
      <c r="B5" s="84"/>
      <c r="C5" s="84"/>
      <c r="D5" s="84"/>
      <c r="E5" s="84"/>
      <c r="F5" s="98"/>
      <c r="G5" s="98"/>
      <c r="H5" s="98"/>
      <c r="I5" s="98"/>
      <c r="J5" s="84"/>
      <c r="K5" s="84"/>
      <c r="L5" s="98"/>
      <c r="M5" s="98"/>
      <c r="N5" s="98"/>
      <c r="O5" s="84"/>
      <c r="P5" s="84"/>
      <c r="Q5" s="98"/>
      <c r="R5" s="98"/>
      <c r="S5" s="98"/>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0"/>
      <c r="CY5" s="80"/>
    </row>
    <row r="6" spans="2:105" ht="17.100000000000001" customHeight="1" x14ac:dyDescent="0.15">
      <c r="B6" s="1336" t="s">
        <v>28</v>
      </c>
      <c r="C6" s="1336"/>
      <c r="D6" s="1336"/>
      <c r="E6" s="1336"/>
      <c r="F6" s="1336"/>
      <c r="G6" s="1336"/>
      <c r="H6" s="1336"/>
      <c r="I6" s="1336"/>
      <c r="J6" s="1336"/>
      <c r="K6" s="60"/>
      <c r="L6" s="60"/>
      <c r="M6" s="60"/>
      <c r="N6" s="60"/>
      <c r="O6" s="60"/>
      <c r="P6" s="60"/>
      <c r="Q6" s="60"/>
      <c r="R6" s="60"/>
      <c r="S6" s="99"/>
      <c r="T6" s="99"/>
      <c r="U6" s="99"/>
      <c r="V6" s="99"/>
      <c r="W6" s="99"/>
      <c r="X6" s="99"/>
      <c r="Y6" s="60"/>
      <c r="Z6" s="60"/>
      <c r="AA6" s="60"/>
      <c r="AB6" s="99"/>
      <c r="AC6" s="99"/>
      <c r="AD6" s="99"/>
      <c r="AE6" s="99"/>
      <c r="AF6" s="99"/>
      <c r="AG6" s="99"/>
      <c r="AH6" s="99"/>
      <c r="AI6" s="99"/>
      <c r="AJ6" s="99"/>
      <c r="AK6" s="99"/>
      <c r="AL6" s="99"/>
      <c r="AM6" s="99"/>
      <c r="AN6" s="60"/>
      <c r="AR6" s="32"/>
      <c r="AS6" s="19"/>
    </row>
    <row r="7" spans="2:105" s="63" customFormat="1" ht="13.5" x14ac:dyDescent="0.15">
      <c r="B7" s="1330" t="s">
        <v>36</v>
      </c>
      <c r="C7" s="1330"/>
      <c r="D7" s="1330"/>
      <c r="E7" s="1330"/>
      <c r="F7" s="1330"/>
      <c r="G7" s="1330"/>
      <c r="H7" s="1330"/>
      <c r="I7" s="1330"/>
      <c r="J7" s="1330"/>
      <c r="K7" s="1330"/>
      <c r="L7" s="1330"/>
      <c r="M7" s="1330"/>
      <c r="N7" s="1330"/>
      <c r="O7" s="1330"/>
      <c r="P7" s="81"/>
      <c r="Q7" s="92" t="s">
        <v>35</v>
      </c>
      <c r="R7" s="1330" t="s">
        <v>34</v>
      </c>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row>
    <row r="8" spans="2:105" s="63" customFormat="1" ht="8.25" customHeight="1" x14ac:dyDescent="0.15">
      <c r="B8" s="81" t="s">
        <v>71</v>
      </c>
      <c r="C8" s="81"/>
      <c r="D8" s="81"/>
      <c r="E8" s="81"/>
      <c r="F8" s="81"/>
      <c r="G8" s="81"/>
      <c r="H8" s="81"/>
      <c r="I8" s="81"/>
      <c r="J8" s="81"/>
      <c r="K8" s="81"/>
      <c r="L8" s="81"/>
      <c r="M8" s="81"/>
      <c r="N8" s="81"/>
      <c r="O8" s="81"/>
      <c r="P8" s="81"/>
      <c r="Q8" s="81"/>
      <c r="R8" s="1342"/>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row>
    <row r="9" spans="2:105" s="63" customFormat="1" ht="13.5" x14ac:dyDescent="0.15">
      <c r="B9" s="1330" t="s">
        <v>72</v>
      </c>
      <c r="C9" s="1330"/>
      <c r="D9" s="1330"/>
      <c r="E9" s="1330"/>
      <c r="F9" s="1330"/>
      <c r="G9" s="1330"/>
      <c r="H9" s="1330"/>
      <c r="I9" s="1330"/>
      <c r="J9" s="1330"/>
      <c r="K9" s="1330"/>
      <c r="L9" s="1330"/>
      <c r="M9" s="1330"/>
      <c r="N9" s="1330"/>
      <c r="O9" s="1330"/>
      <c r="P9" s="81"/>
      <c r="Q9" s="92" t="s">
        <v>35</v>
      </c>
      <c r="R9" s="1330" t="s">
        <v>109</v>
      </c>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row>
    <row r="10" spans="2:105" s="63" customFormat="1" ht="13.5" x14ac:dyDescent="0.15">
      <c r="B10" s="81" t="s">
        <v>37</v>
      </c>
      <c r="C10" s="81"/>
      <c r="D10" s="81"/>
      <c r="E10" s="81"/>
      <c r="F10" s="81"/>
      <c r="G10" s="81"/>
      <c r="H10" s="81"/>
      <c r="I10" s="81"/>
      <c r="J10" s="81"/>
      <c r="K10" s="81"/>
      <c r="L10" s="81"/>
      <c r="M10" s="81"/>
      <c r="N10" s="81"/>
      <c r="O10" s="83"/>
      <c r="P10" s="83"/>
      <c r="Q10" s="83"/>
      <c r="R10" s="1330" t="s">
        <v>38</v>
      </c>
      <c r="S10" s="1330"/>
      <c r="T10" s="1330"/>
      <c r="U10" s="1331"/>
      <c r="V10" s="1331"/>
      <c r="W10" s="1331"/>
      <c r="X10" s="1331"/>
      <c r="Y10" s="1331"/>
      <c r="Z10" s="1331"/>
      <c r="AA10" s="1331"/>
      <c r="AB10" s="1331"/>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row>
    <row r="11" spans="2:105" s="63" customFormat="1" ht="13.5" x14ac:dyDescent="0.15">
      <c r="B11" s="1330" t="s">
        <v>39</v>
      </c>
      <c r="C11" s="1330"/>
      <c r="D11" s="1330"/>
      <c r="E11" s="1330"/>
      <c r="F11" s="1330"/>
      <c r="G11" s="1330"/>
      <c r="H11" s="1330"/>
      <c r="I11" s="1330"/>
      <c r="J11" s="1330"/>
      <c r="K11" s="1330"/>
      <c r="L11" s="1330"/>
      <c r="M11" s="1331"/>
      <c r="N11" s="1331"/>
      <c r="O11" s="1331"/>
      <c r="P11" s="83"/>
      <c r="Q11" s="100" t="s">
        <v>35</v>
      </c>
      <c r="R11" s="1331" t="s">
        <v>40</v>
      </c>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41"/>
    </row>
    <row r="12" spans="2:105" s="63" customFormat="1" ht="5.0999999999999996" customHeight="1" x14ac:dyDescent="0.15">
      <c r="B12" s="89"/>
      <c r="C12" s="89"/>
      <c r="D12" s="89"/>
      <c r="E12" s="89"/>
      <c r="F12" s="89"/>
      <c r="G12" s="89"/>
      <c r="H12" s="89"/>
      <c r="I12" s="89"/>
      <c r="J12" s="89"/>
      <c r="K12" s="89"/>
      <c r="L12" s="89"/>
      <c r="M12" s="97"/>
      <c r="N12" s="97"/>
      <c r="O12" s="97"/>
      <c r="P12" s="83"/>
      <c r="Q12" s="100"/>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90"/>
    </row>
    <row r="13" spans="2:105" s="62" customFormat="1" ht="21.95" customHeight="1" x14ac:dyDescent="0.15">
      <c r="B13" s="1337" t="s">
        <v>110</v>
      </c>
      <c r="C13" s="1338"/>
      <c r="D13" s="1338"/>
      <c r="E13" s="1338"/>
      <c r="F13" s="1338"/>
      <c r="G13" s="1338"/>
      <c r="H13" s="1338"/>
      <c r="I13" s="1338"/>
      <c r="J13" s="1338"/>
      <c r="K13" s="1338"/>
      <c r="L13" s="1338"/>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39"/>
      <c r="AS13" s="1339"/>
      <c r="AT13" s="1339"/>
      <c r="AU13" s="1339"/>
      <c r="AV13" s="1339"/>
      <c r="AW13" s="1339"/>
      <c r="AX13" s="1339"/>
      <c r="AY13" s="1339"/>
      <c r="AZ13" s="1339"/>
      <c r="BA13" s="1339"/>
      <c r="BB13" s="1339"/>
      <c r="BC13" s="1339"/>
      <c r="BD13" s="1338"/>
      <c r="BE13" s="1338"/>
      <c r="BF13" s="1338"/>
      <c r="BG13" s="1338"/>
      <c r="BH13" s="1338"/>
      <c r="BI13" s="1338"/>
      <c r="BJ13" s="1338"/>
      <c r="BK13" s="1338"/>
      <c r="BL13" s="1338"/>
      <c r="BM13" s="1338"/>
      <c r="BN13" s="1338"/>
      <c r="BO13" s="1338"/>
      <c r="BP13" s="1338"/>
      <c r="BQ13" s="1338"/>
      <c r="BR13" s="1338"/>
      <c r="BS13" s="1338"/>
      <c r="BT13" s="1338"/>
      <c r="BU13" s="1338"/>
      <c r="BV13" s="1338"/>
      <c r="BW13" s="1338"/>
      <c r="BX13" s="1338"/>
      <c r="BY13" s="1338"/>
      <c r="BZ13" s="1338"/>
      <c r="CA13" s="1338"/>
      <c r="CB13" s="1338"/>
      <c r="CC13" s="1338"/>
      <c r="CD13" s="1338"/>
      <c r="CE13" s="1338"/>
      <c r="CF13" s="1338"/>
      <c r="CG13" s="1338"/>
      <c r="CH13" s="1338"/>
      <c r="CI13" s="1338"/>
      <c r="CJ13" s="1338"/>
      <c r="CK13" s="1338"/>
      <c r="CL13" s="1338"/>
      <c r="CM13" s="1338"/>
      <c r="CN13" s="1338"/>
      <c r="CO13" s="1338"/>
      <c r="CP13" s="1338"/>
      <c r="CQ13" s="1338"/>
      <c r="CR13" s="1338"/>
      <c r="CS13" s="1338"/>
      <c r="CT13" s="1338"/>
      <c r="CU13" s="1338"/>
      <c r="CV13" s="1338"/>
      <c r="CW13" s="1338"/>
      <c r="CX13" s="1338"/>
      <c r="CY13" s="1338"/>
    </row>
    <row r="14" spans="2:105" s="63" customFormat="1" ht="13.5" x14ac:dyDescent="0.15">
      <c r="B14" s="1330" t="s">
        <v>73</v>
      </c>
      <c r="C14" s="1330"/>
      <c r="D14" s="1330"/>
      <c r="E14" s="1330"/>
      <c r="F14" s="1330"/>
      <c r="G14" s="1330"/>
      <c r="H14" s="1330"/>
      <c r="I14" s="1330"/>
      <c r="J14" s="1330"/>
      <c r="K14" s="1330"/>
      <c r="L14" s="1330"/>
      <c r="M14" s="1331"/>
      <c r="N14" s="1331"/>
      <c r="O14" s="1331"/>
      <c r="P14" s="1340" t="s">
        <v>35</v>
      </c>
      <c r="Q14" s="1340"/>
      <c r="R14" s="1331" t="s">
        <v>41</v>
      </c>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41"/>
    </row>
    <row r="15" spans="2:105" s="63" customFormat="1" ht="13.5" x14ac:dyDescent="0.15">
      <c r="B15" s="1330" t="s">
        <v>74</v>
      </c>
      <c r="C15" s="1330"/>
      <c r="D15" s="1330"/>
      <c r="E15" s="1330"/>
      <c r="F15" s="1330"/>
      <c r="G15" s="1330"/>
      <c r="H15" s="1330"/>
      <c r="I15" s="1330"/>
      <c r="J15" s="1330"/>
      <c r="K15" s="1330"/>
      <c r="L15" s="1330"/>
      <c r="M15" s="1331"/>
      <c r="N15" s="1331"/>
      <c r="O15" s="1331"/>
      <c r="P15" s="1340" t="s">
        <v>35</v>
      </c>
      <c r="Q15" s="1340"/>
      <c r="R15" s="1331" t="s">
        <v>237</v>
      </c>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41"/>
    </row>
    <row r="16" spans="2:105" s="63" customFormat="1" ht="9" customHeight="1" x14ac:dyDescent="0.15">
      <c r="B16" s="81" t="s">
        <v>42</v>
      </c>
      <c r="C16" s="81"/>
      <c r="D16" s="81"/>
      <c r="E16" s="81"/>
      <c r="F16" s="81"/>
      <c r="G16" s="81"/>
      <c r="H16" s="81"/>
      <c r="I16" s="81"/>
      <c r="J16" s="81"/>
      <c r="K16" s="81"/>
      <c r="L16" s="81"/>
      <c r="M16" s="83"/>
      <c r="N16" s="83"/>
      <c r="O16" s="83"/>
      <c r="P16" s="100"/>
      <c r="Q16" s="100"/>
      <c r="R16" s="1344"/>
      <c r="S16" s="1344"/>
      <c r="T16" s="1344"/>
      <c r="U16" s="1344"/>
      <c r="V16" s="1344"/>
      <c r="W16" s="1344"/>
      <c r="X16" s="1344"/>
      <c r="Y16" s="1344"/>
      <c r="Z16" s="1344"/>
      <c r="AA16" s="1344"/>
      <c r="AB16" s="1344"/>
      <c r="AC16" s="1344"/>
      <c r="AD16" s="1344"/>
      <c r="AE16" s="1344"/>
      <c r="AF16" s="1344"/>
      <c r="AG16" s="1344"/>
      <c r="AH16" s="1344"/>
      <c r="AI16" s="1344"/>
      <c r="AJ16" s="1344"/>
      <c r="AK16" s="1344"/>
      <c r="AL16" s="1344"/>
      <c r="AM16" s="1344"/>
      <c r="AN16" s="1344"/>
      <c r="AO16" s="1344"/>
      <c r="AP16" s="1344"/>
      <c r="AQ16" s="1344"/>
      <c r="AR16" s="1344"/>
      <c r="AS16" s="1344"/>
      <c r="AT16" s="1344"/>
      <c r="AU16" s="1344"/>
      <c r="AV16" s="1344"/>
      <c r="AW16" s="1344"/>
      <c r="AX16" s="1344"/>
      <c r="AY16" s="1344"/>
      <c r="AZ16" s="1344"/>
      <c r="BA16" s="1344"/>
      <c r="BB16" s="1344"/>
      <c r="BC16" s="1344"/>
      <c r="BD16" s="1345"/>
      <c r="BE16" s="1345"/>
      <c r="BF16" s="1345"/>
      <c r="BG16" s="1345"/>
      <c r="BH16" s="1345"/>
      <c r="BI16" s="1345"/>
      <c r="BJ16" s="1345"/>
      <c r="BK16" s="1345"/>
      <c r="BL16" s="1345"/>
      <c r="BM16" s="1345"/>
      <c r="BN16" s="1345"/>
      <c r="BO16" s="1345"/>
      <c r="BP16" s="1345"/>
      <c r="BQ16" s="1345"/>
      <c r="BR16" s="1345"/>
      <c r="BS16" s="1345"/>
      <c r="BT16" s="1345"/>
      <c r="BU16" s="1345"/>
      <c r="BV16" s="1345"/>
      <c r="BW16" s="1345"/>
      <c r="BX16" s="1345"/>
      <c r="BY16" s="1345"/>
      <c r="BZ16" s="1345"/>
      <c r="CA16" s="1345"/>
      <c r="CB16" s="1345"/>
      <c r="CC16" s="1345"/>
      <c r="CD16" s="1345"/>
      <c r="CE16" s="1345"/>
      <c r="CF16" s="1345"/>
      <c r="CG16" s="1345"/>
      <c r="CH16" s="1345"/>
      <c r="CI16" s="1345"/>
      <c r="CJ16" s="1345"/>
      <c r="CK16" s="1345"/>
      <c r="CL16" s="1345"/>
      <c r="CM16" s="1345"/>
      <c r="CN16" s="1345"/>
      <c r="CO16" s="1345"/>
      <c r="CP16" s="1345"/>
      <c r="CQ16" s="1345"/>
      <c r="CR16" s="1345"/>
      <c r="CS16" s="1345"/>
      <c r="CT16" s="1345"/>
      <c r="CU16" s="1345"/>
      <c r="CV16" s="1345"/>
      <c r="CW16" s="1346"/>
      <c r="CX16" s="81"/>
      <c r="CY16" s="81"/>
      <c r="CZ16" s="81"/>
    </row>
    <row r="17" spans="2:105" s="63" customFormat="1" ht="13.5" x14ac:dyDescent="0.15">
      <c r="B17" s="1330" t="s">
        <v>43</v>
      </c>
      <c r="C17" s="1330"/>
      <c r="D17" s="1330"/>
      <c r="E17" s="1330"/>
      <c r="F17" s="1330"/>
      <c r="G17" s="1330"/>
      <c r="H17" s="1330"/>
      <c r="I17" s="1330"/>
      <c r="J17" s="1330"/>
      <c r="K17" s="1330"/>
      <c r="L17" s="1330"/>
      <c r="M17" s="1331"/>
      <c r="N17" s="1331"/>
      <c r="O17" s="1331"/>
      <c r="P17" s="1340" t="s">
        <v>35</v>
      </c>
      <c r="Q17" s="1340"/>
      <c r="R17" s="1331" t="s">
        <v>44</v>
      </c>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41"/>
    </row>
    <row r="18" spans="2:105" s="63" customFormat="1" ht="13.5" x14ac:dyDescent="0.15">
      <c r="B18" s="1330" t="s">
        <v>52</v>
      </c>
      <c r="C18" s="1330"/>
      <c r="D18" s="1330"/>
      <c r="E18" s="1330"/>
      <c r="F18" s="1330"/>
      <c r="G18" s="1330"/>
      <c r="H18" s="1330"/>
      <c r="I18" s="1330"/>
      <c r="J18" s="1330"/>
      <c r="K18" s="1330"/>
      <c r="L18" s="1330"/>
      <c r="M18" s="1331"/>
      <c r="N18" s="1331"/>
      <c r="O18" s="1331"/>
      <c r="P18" s="1340" t="s">
        <v>35</v>
      </c>
      <c r="Q18" s="1340"/>
      <c r="R18" s="1331" t="s">
        <v>89</v>
      </c>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41"/>
    </row>
    <row r="19" spans="2:105" s="63" customFormat="1" ht="13.5" x14ac:dyDescent="0.15">
      <c r="B19" s="1330" t="s">
        <v>196</v>
      </c>
      <c r="C19" s="1330"/>
      <c r="D19" s="1330"/>
      <c r="E19" s="1330"/>
      <c r="F19" s="1330"/>
      <c r="G19" s="1330"/>
      <c r="H19" s="1330"/>
      <c r="I19" s="1330"/>
      <c r="J19" s="1330"/>
      <c r="K19" s="1330"/>
      <c r="L19" s="1330"/>
      <c r="M19" s="1331"/>
      <c r="N19" s="1331"/>
      <c r="O19" s="1331"/>
      <c r="P19" s="1340"/>
      <c r="Q19" s="1340"/>
      <c r="R19" s="1331" t="s">
        <v>90</v>
      </c>
      <c r="S19" s="1331"/>
      <c r="T19" s="1331"/>
      <c r="U19" s="1331"/>
      <c r="V19" s="1331"/>
      <c r="W19" s="1331"/>
      <c r="X19" s="1331"/>
      <c r="Y19" s="1331"/>
      <c r="Z19" s="1331"/>
      <c r="AA19" s="1331"/>
      <c r="AB19" s="1331"/>
      <c r="AC19" s="1331"/>
      <c r="AD19" s="1331"/>
      <c r="AE19" s="1331"/>
      <c r="AF19" s="1331"/>
      <c r="AG19" s="1331"/>
      <c r="AH19" s="1331"/>
      <c r="AI19" s="1331"/>
      <c r="AJ19" s="1331"/>
      <c r="AK19" s="1331"/>
      <c r="AL19" s="1331"/>
      <c r="AM19" s="1331"/>
      <c r="AN19" s="1331"/>
      <c r="AO19" s="1331"/>
      <c r="AP19" s="1331"/>
      <c r="AQ19" s="1331"/>
      <c r="AR19" s="1331"/>
      <c r="AS19" s="1331"/>
      <c r="AT19" s="1331"/>
      <c r="AU19" s="1331"/>
      <c r="AV19" s="1331"/>
      <c r="AW19" s="1331"/>
      <c r="AX19" s="1331"/>
      <c r="AY19" s="1331"/>
      <c r="AZ19" s="1331"/>
      <c r="BA19" s="1331"/>
      <c r="BB19" s="1331"/>
      <c r="BC19" s="1331"/>
      <c r="BD19" s="1330"/>
      <c r="BE19" s="1330"/>
      <c r="BF19" s="1330"/>
      <c r="BG19" s="1330"/>
      <c r="BH19" s="1330"/>
      <c r="BI19" s="1330"/>
      <c r="BJ19" s="1330"/>
      <c r="BK19" s="1330"/>
      <c r="BL19" s="1330"/>
      <c r="BM19" s="1330"/>
      <c r="BN19" s="1330"/>
      <c r="BO19" s="1330"/>
      <c r="BP19" s="1330"/>
      <c r="BQ19" s="1330"/>
      <c r="BR19" s="1330"/>
      <c r="BS19" s="1330"/>
      <c r="BT19" s="1330"/>
      <c r="BU19" s="1330"/>
      <c r="BV19" s="1330"/>
      <c r="BW19" s="1330"/>
      <c r="BX19" s="1330"/>
      <c r="BY19" s="1330"/>
      <c r="BZ19" s="1330"/>
      <c r="CA19" s="1330"/>
      <c r="CB19" s="1330"/>
      <c r="CC19" s="1330"/>
      <c r="CD19" s="1330"/>
      <c r="CE19" s="1330"/>
      <c r="CF19" s="1330"/>
      <c r="CG19" s="1330"/>
      <c r="CH19" s="1330"/>
      <c r="CI19" s="1330"/>
      <c r="CJ19" s="1330"/>
      <c r="CK19" s="1330"/>
      <c r="CL19" s="1330"/>
      <c r="CM19" s="1330"/>
      <c r="CN19" s="1330"/>
      <c r="CO19" s="1330"/>
      <c r="CP19" s="1330"/>
      <c r="CQ19" s="1330"/>
      <c r="CR19" s="1330"/>
      <c r="CS19" s="1330"/>
      <c r="CT19" s="1330"/>
      <c r="CU19" s="1330"/>
      <c r="CV19" s="1330"/>
      <c r="CW19" s="1330"/>
      <c r="CX19" s="1330"/>
      <c r="CY19" s="1330"/>
      <c r="CZ19" s="1341"/>
    </row>
    <row r="20" spans="2:105" s="63" customFormat="1" ht="13.5" x14ac:dyDescent="0.15">
      <c r="B20" s="1330" t="s">
        <v>75</v>
      </c>
      <c r="C20" s="1330"/>
      <c r="D20" s="1330"/>
      <c r="E20" s="1330"/>
      <c r="F20" s="1330"/>
      <c r="G20" s="1330"/>
      <c r="H20" s="1330"/>
      <c r="I20" s="1330"/>
      <c r="J20" s="1330"/>
      <c r="K20" s="1330"/>
      <c r="L20" s="1330"/>
      <c r="M20" s="1330"/>
      <c r="N20" s="1330"/>
      <c r="O20" s="1330"/>
      <c r="P20" s="1343" t="s">
        <v>35</v>
      </c>
      <c r="Q20" s="1343"/>
      <c r="R20" s="1330" t="s">
        <v>195</v>
      </c>
      <c r="S20" s="1330"/>
      <c r="T20" s="1330"/>
      <c r="U20" s="1330"/>
      <c r="V20" s="1330"/>
      <c r="W20" s="1330"/>
      <c r="X20" s="1330"/>
      <c r="Y20" s="1330"/>
      <c r="Z20" s="1330"/>
      <c r="AA20" s="1330"/>
      <c r="AB20" s="1330"/>
      <c r="AC20" s="1330"/>
      <c r="AD20" s="1330"/>
      <c r="AE20" s="1330"/>
      <c r="AF20" s="1330"/>
      <c r="AG20" s="1330"/>
      <c r="AH20" s="1330"/>
      <c r="AI20" s="1330"/>
      <c r="AJ20" s="1330"/>
      <c r="AK20" s="1330"/>
      <c r="AL20" s="1330"/>
      <c r="AM20" s="1330"/>
      <c r="AN20" s="1330"/>
      <c r="AO20" s="1330"/>
      <c r="AP20" s="1330"/>
      <c r="AQ20" s="1330"/>
      <c r="AR20" s="1330"/>
      <c r="AS20" s="1330"/>
      <c r="AT20" s="1330"/>
      <c r="AU20" s="1330"/>
      <c r="AV20" s="1330"/>
      <c r="AW20" s="1330"/>
      <c r="AX20" s="1330"/>
      <c r="AY20" s="1330"/>
      <c r="AZ20" s="1330"/>
      <c r="BA20" s="1330"/>
      <c r="BB20" s="1330"/>
      <c r="BC20" s="1330"/>
      <c r="BD20" s="1330"/>
      <c r="BE20" s="1330"/>
      <c r="BF20" s="1330"/>
      <c r="BG20" s="1330"/>
      <c r="BH20" s="1330"/>
      <c r="BI20" s="1330"/>
      <c r="BJ20" s="1330"/>
      <c r="BK20" s="1330"/>
      <c r="BL20" s="1330"/>
      <c r="BM20" s="1330"/>
      <c r="BN20" s="1330"/>
      <c r="BO20" s="1330"/>
      <c r="BP20" s="1330"/>
      <c r="BQ20" s="1330"/>
      <c r="BR20" s="1330"/>
      <c r="BS20" s="1330"/>
      <c r="BT20" s="1330"/>
      <c r="BU20" s="1330"/>
      <c r="BV20" s="1330"/>
      <c r="BW20" s="1330"/>
      <c r="BX20" s="1330"/>
      <c r="BY20" s="1330"/>
      <c r="BZ20" s="1330"/>
      <c r="CA20" s="1330"/>
      <c r="CB20" s="1330"/>
      <c r="CC20" s="1330"/>
      <c r="CD20" s="1330"/>
      <c r="CE20" s="1330"/>
      <c r="CF20" s="1330"/>
      <c r="CG20" s="1330"/>
      <c r="CH20" s="1330"/>
      <c r="CI20" s="1330"/>
      <c r="CJ20" s="1330"/>
      <c r="CK20" s="1330"/>
      <c r="CL20" s="1330"/>
      <c r="CM20" s="1330"/>
      <c r="CN20" s="1330"/>
      <c r="CO20" s="1330"/>
      <c r="CP20" s="1330"/>
      <c r="CQ20" s="1330"/>
      <c r="CR20" s="1330"/>
      <c r="CS20" s="1330"/>
      <c r="CT20" s="1330"/>
      <c r="CU20" s="1330"/>
      <c r="CV20" s="1330"/>
      <c r="CW20" s="1330"/>
      <c r="CX20" s="1330"/>
      <c r="CY20" s="1330"/>
      <c r="CZ20" s="1341"/>
    </row>
    <row r="21" spans="2:105" s="63" customFormat="1" ht="13.5" x14ac:dyDescent="0.15">
      <c r="B21" s="1330" t="s">
        <v>76</v>
      </c>
      <c r="C21" s="1330"/>
      <c r="D21" s="1330"/>
      <c r="E21" s="1330"/>
      <c r="F21" s="1330"/>
      <c r="G21" s="1330"/>
      <c r="H21" s="1330"/>
      <c r="I21" s="1330"/>
      <c r="J21" s="1330"/>
      <c r="K21" s="1330"/>
      <c r="L21" s="1330"/>
      <c r="M21" s="1330"/>
      <c r="N21" s="1330"/>
      <c r="O21" s="1330"/>
      <c r="P21" s="1343" t="s">
        <v>35</v>
      </c>
      <c r="Q21" s="1343"/>
      <c r="R21" s="1330" t="s">
        <v>224</v>
      </c>
      <c r="S21" s="1330"/>
      <c r="T21" s="1330"/>
      <c r="U21" s="1330"/>
      <c r="V21" s="1330"/>
      <c r="W21" s="1330"/>
      <c r="X21" s="1330"/>
      <c r="Y21" s="1330"/>
      <c r="Z21" s="1330"/>
      <c r="AA21" s="1330"/>
      <c r="AB21" s="1330"/>
      <c r="AC21" s="1330"/>
      <c r="AD21" s="1330"/>
      <c r="AE21" s="1330"/>
      <c r="AF21" s="1330"/>
      <c r="AG21" s="1330"/>
      <c r="AH21" s="1330"/>
      <c r="AI21" s="1330"/>
      <c r="AJ21" s="1330"/>
      <c r="AK21" s="1330"/>
      <c r="AL21" s="1330"/>
      <c r="AM21" s="1330"/>
      <c r="AN21" s="1330"/>
      <c r="AO21" s="1330"/>
      <c r="AP21" s="1330"/>
      <c r="AQ21" s="1330"/>
      <c r="AR21" s="1330"/>
      <c r="AS21" s="1330"/>
      <c r="AT21" s="1330"/>
      <c r="AU21" s="1330"/>
      <c r="AV21" s="1330"/>
      <c r="AW21" s="1330"/>
      <c r="AX21" s="1330"/>
      <c r="AY21" s="1330"/>
      <c r="AZ21" s="1330"/>
      <c r="BA21" s="1330"/>
      <c r="BB21" s="1330"/>
      <c r="BC21" s="1330"/>
      <c r="BD21" s="1330"/>
      <c r="BE21" s="1330"/>
      <c r="BF21" s="1330"/>
      <c r="BG21" s="1330"/>
      <c r="BH21" s="1330"/>
      <c r="BI21" s="1330"/>
      <c r="BJ21" s="1330"/>
      <c r="BK21" s="1330"/>
      <c r="BL21" s="1330"/>
      <c r="BM21" s="1330"/>
      <c r="BN21" s="1330"/>
      <c r="BO21" s="1330"/>
      <c r="BP21" s="1330"/>
      <c r="BQ21" s="1330"/>
      <c r="BR21" s="1330"/>
      <c r="BS21" s="1330"/>
      <c r="BT21" s="1330"/>
      <c r="BU21" s="1330"/>
      <c r="BV21" s="1330"/>
      <c r="BW21" s="1330"/>
      <c r="BX21" s="1330"/>
      <c r="BY21" s="1330"/>
      <c r="BZ21" s="1330"/>
      <c r="CA21" s="1330"/>
      <c r="CB21" s="1330"/>
      <c r="CC21" s="1330"/>
      <c r="CD21" s="1330"/>
      <c r="CE21" s="1330"/>
      <c r="CF21" s="1330"/>
      <c r="CG21" s="1330"/>
      <c r="CH21" s="1330"/>
      <c r="CI21" s="1330"/>
      <c r="CJ21" s="1330"/>
      <c r="CK21" s="1330"/>
      <c r="CL21" s="1330"/>
      <c r="CM21" s="1330"/>
      <c r="CN21" s="1330"/>
      <c r="CO21" s="1330"/>
      <c r="CP21" s="1330"/>
      <c r="CQ21" s="1330"/>
      <c r="CR21" s="1330"/>
      <c r="CS21" s="1330"/>
      <c r="CT21" s="1330"/>
      <c r="CU21" s="1330"/>
      <c r="CV21" s="1330"/>
      <c r="CW21" s="1330"/>
      <c r="CX21" s="1330"/>
      <c r="CY21" s="1330"/>
      <c r="CZ21" s="1341"/>
    </row>
    <row r="22" spans="2:105" s="63" customFormat="1" ht="13.5" x14ac:dyDescent="0.15">
      <c r="B22" s="1330" t="s">
        <v>77</v>
      </c>
      <c r="C22" s="1330"/>
      <c r="D22" s="1330"/>
      <c r="E22" s="1330"/>
      <c r="F22" s="1330"/>
      <c r="G22" s="1330"/>
      <c r="H22" s="1330"/>
      <c r="I22" s="1330"/>
      <c r="J22" s="1330"/>
      <c r="K22" s="1330"/>
      <c r="L22" s="1330"/>
      <c r="M22" s="1330"/>
      <c r="N22" s="1330"/>
      <c r="O22" s="1330"/>
      <c r="P22" s="1343" t="s">
        <v>35</v>
      </c>
      <c r="Q22" s="1343"/>
      <c r="R22" s="1330" t="s">
        <v>45</v>
      </c>
      <c r="S22" s="1330"/>
      <c r="T22" s="1330"/>
      <c r="U22" s="1330"/>
      <c r="V22" s="1330"/>
      <c r="W22" s="1330"/>
      <c r="X22" s="1330"/>
      <c r="Y22" s="1330"/>
      <c r="Z22" s="1330"/>
      <c r="AA22" s="1330"/>
      <c r="AB22" s="1330"/>
      <c r="AC22" s="1330"/>
      <c r="AD22" s="1330"/>
      <c r="AE22" s="1330"/>
      <c r="AF22" s="1330"/>
      <c r="AG22" s="1330"/>
      <c r="AH22" s="1330"/>
      <c r="AI22" s="1330"/>
      <c r="AJ22" s="1330"/>
      <c r="AK22" s="1330"/>
      <c r="AL22" s="1330"/>
      <c r="AM22" s="1330"/>
      <c r="AN22" s="1330"/>
      <c r="AO22" s="1330"/>
      <c r="AP22" s="1330"/>
      <c r="AQ22" s="1330"/>
      <c r="AR22" s="1330"/>
      <c r="AS22" s="1330"/>
      <c r="AT22" s="1330"/>
      <c r="AU22" s="1330"/>
      <c r="AV22" s="1330"/>
      <c r="AW22" s="1330"/>
      <c r="AX22" s="1330"/>
      <c r="AY22" s="1330"/>
      <c r="AZ22" s="1330"/>
      <c r="BA22" s="1330"/>
      <c r="BB22" s="1330"/>
      <c r="BC22" s="1330"/>
      <c r="BD22" s="1330"/>
      <c r="BE22" s="1330"/>
      <c r="BF22" s="1330"/>
      <c r="BG22" s="1330"/>
      <c r="BH22" s="1330"/>
      <c r="BI22" s="1330"/>
      <c r="BJ22" s="1330"/>
      <c r="BK22" s="1330"/>
      <c r="BL22" s="1330"/>
      <c r="BM22" s="1330"/>
      <c r="BN22" s="1330"/>
      <c r="BO22" s="1330"/>
      <c r="BP22" s="1330"/>
      <c r="BQ22" s="1330"/>
      <c r="BR22" s="1330"/>
      <c r="BS22" s="1330"/>
      <c r="BT22" s="1330"/>
      <c r="BU22" s="1330"/>
      <c r="BV22" s="1330"/>
      <c r="BW22" s="1330"/>
      <c r="BX22" s="1330"/>
      <c r="BY22" s="1330"/>
      <c r="BZ22" s="1330"/>
      <c r="CA22" s="1330"/>
      <c r="CB22" s="1330"/>
      <c r="CC22" s="1330"/>
      <c r="CD22" s="1330"/>
      <c r="CE22" s="1330"/>
      <c r="CF22" s="1330"/>
      <c r="CG22" s="1330"/>
      <c r="CH22" s="1330"/>
      <c r="CI22" s="1330"/>
      <c r="CJ22" s="1330"/>
      <c r="CK22" s="1330"/>
      <c r="CL22" s="1330"/>
      <c r="CM22" s="1330"/>
      <c r="CN22" s="1330"/>
      <c r="CO22" s="1330"/>
      <c r="CP22" s="1330"/>
      <c r="CQ22" s="1330"/>
      <c r="CR22" s="1330"/>
      <c r="CS22" s="1330"/>
      <c r="CT22" s="1330"/>
      <c r="CU22" s="1330"/>
      <c r="CV22" s="1330"/>
      <c r="CW22" s="1330"/>
      <c r="CX22" s="1330"/>
      <c r="CY22" s="1330"/>
      <c r="CZ22" s="1341"/>
    </row>
    <row r="23" spans="2:105" s="63" customFormat="1" ht="5.0999999999999996" customHeight="1" x14ac:dyDescent="0.15">
      <c r="B23" s="89"/>
      <c r="C23" s="89"/>
      <c r="D23" s="89"/>
      <c r="E23" s="89"/>
      <c r="F23" s="89"/>
      <c r="G23" s="89"/>
      <c r="H23" s="89"/>
      <c r="I23" s="89"/>
      <c r="J23" s="89"/>
      <c r="K23" s="89"/>
      <c r="L23" s="89"/>
      <c r="M23" s="97"/>
      <c r="N23" s="97"/>
      <c r="O23" s="97"/>
      <c r="P23" s="100"/>
      <c r="Q23" s="100"/>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90"/>
    </row>
    <row r="24" spans="2:105" s="63" customFormat="1" ht="13.5" x14ac:dyDescent="0.15">
      <c r="B24" s="1337" t="s">
        <v>187</v>
      </c>
      <c r="C24" s="1337"/>
      <c r="D24" s="1337"/>
      <c r="E24" s="1337"/>
      <c r="F24" s="1337"/>
      <c r="G24" s="1337"/>
      <c r="H24" s="1337"/>
      <c r="I24" s="1337"/>
      <c r="J24" s="1337"/>
      <c r="K24" s="1337"/>
      <c r="L24" s="1337"/>
      <c r="M24" s="1347"/>
      <c r="N24" s="1347"/>
      <c r="O24" s="1347"/>
      <c r="P24" s="1347"/>
      <c r="Q24" s="1347"/>
      <c r="R24" s="1347"/>
      <c r="S24" s="1347"/>
      <c r="T24" s="1347"/>
      <c r="U24" s="1347"/>
      <c r="V24" s="1347"/>
      <c r="W24" s="1347"/>
      <c r="X24" s="1347"/>
      <c r="Y24" s="1347"/>
      <c r="Z24" s="1347"/>
      <c r="AA24" s="1347"/>
      <c r="AB24" s="1347"/>
      <c r="AC24" s="1347"/>
      <c r="AD24" s="1347"/>
      <c r="AE24" s="1347"/>
      <c r="AF24" s="1347"/>
      <c r="AG24" s="1347"/>
      <c r="AH24" s="1347"/>
      <c r="AI24" s="1347"/>
      <c r="AJ24" s="1347"/>
      <c r="AK24" s="1347"/>
      <c r="AL24" s="1347"/>
      <c r="AM24" s="101"/>
      <c r="AN24" s="102" t="s">
        <v>191</v>
      </c>
      <c r="AO24" s="101"/>
      <c r="AP24" s="101"/>
      <c r="AQ24" s="101"/>
      <c r="AR24" s="101"/>
      <c r="AS24" s="101"/>
      <c r="AT24" s="101"/>
      <c r="AU24" s="101"/>
      <c r="AV24" s="101"/>
      <c r="AW24" s="101"/>
      <c r="AX24" s="101"/>
      <c r="AY24" s="101"/>
      <c r="AZ24" s="101"/>
      <c r="BA24" s="101"/>
      <c r="BB24" s="101"/>
      <c r="BC24" s="101"/>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row>
    <row r="25" spans="2:105" s="63" customFormat="1" ht="13.5" x14ac:dyDescent="0.15">
      <c r="B25" s="1337"/>
      <c r="C25" s="1337"/>
      <c r="D25" s="1337"/>
      <c r="E25" s="1337"/>
      <c r="F25" s="1337"/>
      <c r="G25" s="1337"/>
      <c r="H25" s="1337"/>
      <c r="I25" s="1337"/>
      <c r="J25" s="1337"/>
      <c r="K25" s="1337"/>
      <c r="L25" s="1337"/>
      <c r="M25" s="1347"/>
      <c r="N25" s="1347"/>
      <c r="O25" s="1347"/>
      <c r="P25" s="1347"/>
      <c r="Q25" s="1347"/>
      <c r="R25" s="1347"/>
      <c r="S25" s="1347"/>
      <c r="T25" s="1347"/>
      <c r="U25" s="1347"/>
      <c r="V25" s="1347"/>
      <c r="W25" s="1347"/>
      <c r="X25" s="1347"/>
      <c r="Y25" s="1347"/>
      <c r="Z25" s="1347"/>
      <c r="AA25" s="1347"/>
      <c r="AB25" s="1347"/>
      <c r="AC25" s="1347"/>
      <c r="AD25" s="1347"/>
      <c r="AE25" s="1347"/>
      <c r="AF25" s="1347"/>
      <c r="AG25" s="1347"/>
      <c r="AH25" s="1347"/>
      <c r="AI25" s="1347"/>
      <c r="AJ25" s="1347"/>
      <c r="AK25" s="1347"/>
      <c r="AL25" s="1347"/>
      <c r="AM25" s="101"/>
      <c r="AN25" s="102" t="s">
        <v>208</v>
      </c>
      <c r="AO25" s="101"/>
      <c r="AP25" s="101"/>
      <c r="AQ25" s="101"/>
      <c r="AR25" s="101"/>
      <c r="AS25" s="101"/>
      <c r="AT25" s="101"/>
      <c r="AU25" s="101"/>
      <c r="AV25" s="101"/>
      <c r="AW25" s="101"/>
      <c r="AX25" s="101"/>
      <c r="AY25" s="101"/>
      <c r="AZ25" s="101"/>
      <c r="BA25" s="101"/>
      <c r="BB25" s="101"/>
      <c r="BC25" s="101"/>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row>
    <row r="26" spans="2:105" s="63" customFormat="1" ht="13.5" x14ac:dyDescent="0.15">
      <c r="B26" s="1337"/>
      <c r="C26" s="1337"/>
      <c r="D26" s="1337"/>
      <c r="E26" s="1337"/>
      <c r="F26" s="1337"/>
      <c r="G26" s="1337"/>
      <c r="H26" s="1337"/>
      <c r="I26" s="1337"/>
      <c r="J26" s="1337"/>
      <c r="K26" s="1337"/>
      <c r="L26" s="1337"/>
      <c r="M26" s="1347"/>
      <c r="N26" s="1347"/>
      <c r="O26" s="1347"/>
      <c r="P26" s="1347"/>
      <c r="Q26" s="1347"/>
      <c r="R26" s="1347"/>
      <c r="S26" s="1347"/>
      <c r="T26" s="1347"/>
      <c r="U26" s="1337"/>
      <c r="V26" s="1337"/>
      <c r="W26" s="1347"/>
      <c r="X26" s="1347"/>
      <c r="Y26" s="1347"/>
      <c r="Z26" s="1347"/>
      <c r="AA26" s="1347"/>
      <c r="AB26" s="1347"/>
      <c r="AC26" s="1347"/>
      <c r="AD26" s="1347"/>
      <c r="AE26" s="1347"/>
      <c r="AF26" s="1337"/>
      <c r="AG26" s="1337"/>
      <c r="AH26" s="1347"/>
      <c r="AI26" s="1347"/>
      <c r="AJ26" s="1347"/>
      <c r="AK26" s="1347"/>
      <c r="AL26" s="1347"/>
      <c r="AM26" s="101"/>
      <c r="AN26" s="102" t="s">
        <v>189</v>
      </c>
      <c r="AO26" s="101"/>
      <c r="AP26" s="101"/>
      <c r="AQ26" s="101"/>
      <c r="AR26" s="101"/>
      <c r="AS26" s="101"/>
      <c r="AT26" s="101"/>
      <c r="AU26" s="101"/>
      <c r="AV26" s="101"/>
      <c r="AW26" s="101"/>
      <c r="AX26" s="101"/>
      <c r="AY26" s="101"/>
      <c r="AZ26" s="101"/>
      <c r="BA26" s="101"/>
      <c r="BB26" s="101"/>
      <c r="BC26" s="101"/>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row>
    <row r="27" spans="2:105" s="62" customFormat="1" x14ac:dyDescent="0.15">
      <c r="B27" s="1330" t="s">
        <v>46</v>
      </c>
      <c r="C27" s="1330"/>
      <c r="D27" s="1330"/>
      <c r="E27" s="1330"/>
      <c r="F27" s="1330"/>
      <c r="G27" s="1330"/>
      <c r="H27" s="1330"/>
      <c r="I27" s="1330"/>
      <c r="J27" s="1330"/>
      <c r="K27" s="1330"/>
      <c r="L27" s="1330"/>
      <c r="M27" s="1330"/>
      <c r="N27" s="1330"/>
      <c r="O27" s="1330"/>
      <c r="P27" s="1343" t="s">
        <v>35</v>
      </c>
      <c r="Q27" s="1343"/>
      <c r="R27" s="89" t="s">
        <v>241</v>
      </c>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1"/>
    </row>
    <row r="28" spans="2:105" s="63" customFormat="1" ht="13.5" x14ac:dyDescent="0.15">
      <c r="B28" s="81" t="s">
        <v>78</v>
      </c>
      <c r="C28" s="81"/>
      <c r="D28" s="81"/>
      <c r="E28" s="81"/>
      <c r="F28" s="81"/>
      <c r="G28" s="81"/>
      <c r="H28" s="81"/>
      <c r="I28" s="81"/>
      <c r="J28" s="81"/>
      <c r="K28" s="81"/>
      <c r="L28" s="81"/>
      <c r="M28" s="81"/>
      <c r="N28" s="81"/>
      <c r="O28" s="81"/>
      <c r="P28" s="81"/>
      <c r="Q28" s="81"/>
      <c r="R28" s="1330" t="s">
        <v>240</v>
      </c>
      <c r="S28" s="1330"/>
      <c r="T28" s="1330"/>
      <c r="U28" s="1330"/>
      <c r="V28" s="1330"/>
      <c r="W28" s="1330"/>
      <c r="X28" s="1330"/>
      <c r="Y28" s="1330"/>
      <c r="Z28" s="1330"/>
      <c r="AA28" s="1330"/>
      <c r="AB28" s="1330"/>
      <c r="AC28" s="1330"/>
      <c r="AD28" s="1330"/>
      <c r="AE28" s="1330"/>
      <c r="AF28" s="1330"/>
      <c r="AG28" s="1330"/>
      <c r="AH28" s="1330"/>
      <c r="AI28" s="1330"/>
      <c r="AJ28" s="1330"/>
      <c r="AK28" s="1330"/>
      <c r="AL28" s="1330"/>
      <c r="AM28" s="1330"/>
      <c r="AN28" s="1330"/>
      <c r="AO28" s="1330"/>
      <c r="AP28" s="1330"/>
      <c r="AQ28" s="1330"/>
      <c r="AR28" s="1330"/>
      <c r="AS28" s="1330"/>
      <c r="AT28" s="1330"/>
      <c r="AU28" s="1330"/>
      <c r="AV28" s="1330"/>
      <c r="AW28" s="1330"/>
      <c r="AX28" s="1330"/>
      <c r="AY28" s="1330"/>
      <c r="AZ28" s="1330"/>
      <c r="BA28" s="1330"/>
      <c r="BB28" s="1330"/>
      <c r="BC28" s="1330"/>
      <c r="BD28" s="1330"/>
      <c r="BE28" s="1330"/>
      <c r="BF28" s="1330"/>
      <c r="BG28" s="1330"/>
      <c r="BH28" s="1330"/>
      <c r="BI28" s="1330"/>
      <c r="BJ28" s="1330"/>
      <c r="BK28" s="1330"/>
      <c r="BL28" s="1330"/>
      <c r="BM28" s="1330"/>
      <c r="BN28" s="1330"/>
      <c r="BO28" s="1330"/>
      <c r="BP28" s="1330"/>
      <c r="BQ28" s="1330"/>
      <c r="BR28" s="1330"/>
      <c r="BS28" s="1330"/>
      <c r="BT28" s="1330"/>
      <c r="BU28" s="1330"/>
      <c r="BV28" s="1330"/>
      <c r="BW28" s="1331"/>
      <c r="BX28" s="1331"/>
      <c r="BY28" s="1331"/>
      <c r="BZ28" s="1331"/>
      <c r="CA28" s="1331"/>
      <c r="CB28" s="1330"/>
      <c r="CC28" s="1330"/>
      <c r="CD28" s="1331"/>
      <c r="CE28" s="1331"/>
      <c r="CF28" s="1331"/>
      <c r="CG28" s="1331"/>
      <c r="CH28" s="1330"/>
      <c r="CI28" s="1330"/>
      <c r="CJ28" s="1330"/>
      <c r="CK28" s="1330"/>
      <c r="CL28" s="1330"/>
      <c r="CM28" s="1331"/>
      <c r="CN28" s="1331"/>
      <c r="CO28" s="1331"/>
      <c r="CP28" s="1331"/>
      <c r="CQ28" s="1330"/>
      <c r="CR28" s="1330"/>
      <c r="CS28" s="1330"/>
      <c r="CT28" s="1330"/>
      <c r="CU28" s="1330"/>
      <c r="CV28" s="1330"/>
      <c r="CW28" s="1330"/>
      <c r="CX28" s="1330"/>
      <c r="CY28" s="1330"/>
      <c r="CZ28" s="81"/>
      <c r="DA28" s="81"/>
    </row>
    <row r="29" spans="2:105" s="63" customFormat="1" ht="6.75" customHeight="1" x14ac:dyDescent="0.15">
      <c r="B29" s="81" t="s">
        <v>79</v>
      </c>
      <c r="C29" s="81"/>
      <c r="D29" s="81"/>
      <c r="E29" s="81"/>
      <c r="F29" s="81"/>
      <c r="G29" s="81"/>
      <c r="H29" s="81"/>
      <c r="I29" s="81"/>
      <c r="J29" s="81"/>
      <c r="K29" s="81"/>
      <c r="L29" s="81"/>
      <c r="M29" s="81"/>
      <c r="N29" s="81"/>
      <c r="O29" s="81"/>
      <c r="P29" s="81"/>
      <c r="Q29" s="81"/>
      <c r="R29" s="1330"/>
      <c r="S29" s="1330"/>
      <c r="T29" s="1330"/>
      <c r="U29" s="1330"/>
      <c r="V29" s="1330"/>
      <c r="W29" s="1330"/>
      <c r="X29" s="1330"/>
      <c r="Y29" s="1330"/>
      <c r="Z29" s="1330"/>
      <c r="AA29" s="1330"/>
      <c r="AB29" s="1330"/>
      <c r="AC29" s="1330"/>
      <c r="AD29" s="1330"/>
      <c r="AE29" s="1330"/>
      <c r="AF29" s="1330"/>
      <c r="AG29" s="1330"/>
      <c r="AH29" s="1330"/>
      <c r="AI29" s="1330"/>
      <c r="AJ29" s="1330"/>
      <c r="AK29" s="1330"/>
      <c r="AL29" s="1330"/>
      <c r="AM29" s="1330"/>
      <c r="AN29" s="1330"/>
      <c r="AO29" s="1330"/>
      <c r="AP29" s="1330"/>
      <c r="AQ29" s="1330"/>
      <c r="AR29" s="1330"/>
      <c r="AS29" s="1330"/>
      <c r="AT29" s="1330"/>
      <c r="AU29" s="1330"/>
      <c r="AV29" s="1330"/>
      <c r="AW29" s="1330"/>
      <c r="AX29" s="1330"/>
      <c r="AY29" s="1330"/>
      <c r="AZ29" s="1330"/>
      <c r="BA29" s="1330"/>
      <c r="BB29" s="1330"/>
      <c r="BC29" s="1330"/>
      <c r="BD29" s="1330"/>
      <c r="BE29" s="1330"/>
      <c r="BF29" s="1330"/>
      <c r="BG29" s="1330"/>
      <c r="BH29" s="1330"/>
      <c r="BI29" s="1330"/>
      <c r="BJ29" s="1330"/>
      <c r="BK29" s="1330"/>
      <c r="BL29" s="1330"/>
      <c r="BM29" s="1330"/>
      <c r="BN29" s="1330"/>
      <c r="BO29" s="1330"/>
      <c r="BP29" s="1330"/>
      <c r="BQ29" s="1330"/>
      <c r="BR29" s="1330"/>
      <c r="BS29" s="1330"/>
      <c r="BT29" s="1330"/>
      <c r="BU29" s="1330"/>
      <c r="BV29" s="1330"/>
      <c r="BW29" s="1331"/>
      <c r="BX29" s="1331"/>
      <c r="BY29" s="1331"/>
      <c r="BZ29" s="1331"/>
      <c r="CA29" s="1331"/>
      <c r="CB29" s="1330"/>
      <c r="CC29" s="1330"/>
      <c r="CD29" s="1331"/>
      <c r="CE29" s="1331"/>
      <c r="CF29" s="1331"/>
      <c r="CG29" s="1331"/>
      <c r="CH29" s="1330"/>
      <c r="CI29" s="1330"/>
      <c r="CJ29" s="1330"/>
      <c r="CK29" s="1330"/>
      <c r="CL29" s="1330"/>
      <c r="CM29" s="1331"/>
      <c r="CN29" s="1331"/>
      <c r="CO29" s="1331"/>
      <c r="CP29" s="1331"/>
      <c r="CQ29" s="1330"/>
      <c r="CR29" s="1330"/>
      <c r="CS29" s="1330"/>
      <c r="CT29" s="1330"/>
      <c r="CU29" s="1330"/>
      <c r="CV29" s="1330"/>
      <c r="CW29" s="1341"/>
      <c r="CX29" s="81"/>
      <c r="CY29" s="81"/>
      <c r="CZ29" s="81"/>
      <c r="DA29" s="81"/>
    </row>
    <row r="30" spans="2:105" s="63" customFormat="1" ht="13.5" x14ac:dyDescent="0.15">
      <c r="B30" s="1330" t="s">
        <v>80</v>
      </c>
      <c r="C30" s="1330"/>
      <c r="D30" s="1330"/>
      <c r="E30" s="1330"/>
      <c r="F30" s="1330"/>
      <c r="G30" s="1330"/>
      <c r="H30" s="1330"/>
      <c r="I30" s="1330"/>
      <c r="J30" s="1330"/>
      <c r="K30" s="1330"/>
      <c r="L30" s="1330"/>
      <c r="M30" s="1330"/>
      <c r="N30" s="1330"/>
      <c r="O30" s="1330"/>
      <c r="P30" s="1343" t="s">
        <v>35</v>
      </c>
      <c r="Q30" s="1343"/>
      <c r="R30" s="1330" t="s">
        <v>111</v>
      </c>
      <c r="S30" s="1330"/>
      <c r="T30" s="1330"/>
      <c r="U30" s="1330"/>
      <c r="V30" s="1330"/>
      <c r="W30" s="1330"/>
      <c r="X30" s="1330"/>
      <c r="Y30" s="1330"/>
      <c r="Z30" s="1330"/>
      <c r="AA30" s="1330"/>
      <c r="AB30" s="1330"/>
      <c r="AC30" s="1330"/>
      <c r="AD30" s="1330"/>
      <c r="AE30" s="1330"/>
      <c r="AF30" s="1330"/>
      <c r="AG30" s="1330"/>
      <c r="AH30" s="1330"/>
      <c r="AI30" s="1330"/>
      <c r="AJ30" s="1330"/>
      <c r="AK30" s="1330"/>
      <c r="AL30" s="1330"/>
      <c r="AM30" s="1330"/>
      <c r="AN30" s="1330"/>
      <c r="AO30" s="1330"/>
      <c r="AP30" s="1330"/>
      <c r="AQ30" s="1330"/>
      <c r="AR30" s="1330"/>
      <c r="AS30" s="1330"/>
      <c r="AT30" s="1330"/>
      <c r="AU30" s="1330"/>
      <c r="AV30" s="1330"/>
      <c r="AW30" s="1330"/>
      <c r="AX30" s="1330"/>
      <c r="AY30" s="1330"/>
      <c r="AZ30" s="1330"/>
      <c r="BA30" s="1330"/>
      <c r="BB30" s="1330"/>
      <c r="BC30" s="1330"/>
      <c r="BD30" s="1330"/>
      <c r="BE30" s="1330"/>
      <c r="BF30" s="1330"/>
      <c r="BG30" s="1330"/>
      <c r="BH30" s="1330"/>
      <c r="BI30" s="1330"/>
      <c r="BJ30" s="1330"/>
      <c r="BK30" s="1330"/>
      <c r="BL30" s="1330"/>
      <c r="BM30" s="1330"/>
      <c r="BN30" s="1330"/>
      <c r="BO30" s="1330"/>
      <c r="BP30" s="1330"/>
      <c r="BQ30" s="1330"/>
      <c r="BR30" s="1330"/>
      <c r="BS30" s="1330"/>
      <c r="BT30" s="1330"/>
      <c r="BU30" s="1330"/>
      <c r="BV30" s="1330"/>
      <c r="BW30" s="1330"/>
      <c r="BX30" s="1330"/>
      <c r="BY30" s="1330"/>
      <c r="BZ30" s="1330"/>
      <c r="CA30" s="1330"/>
      <c r="CB30" s="1330"/>
      <c r="CC30" s="1330"/>
      <c r="CD30" s="1330"/>
      <c r="CE30" s="1330"/>
      <c r="CF30" s="1330"/>
      <c r="CG30" s="1330"/>
      <c r="CH30" s="1330"/>
      <c r="CI30" s="1330"/>
      <c r="CJ30" s="1330"/>
      <c r="CK30" s="1330"/>
      <c r="CL30" s="1330"/>
      <c r="CM30" s="1330"/>
      <c r="CN30" s="1330"/>
      <c r="CO30" s="1330"/>
      <c r="CP30" s="1330"/>
      <c r="CQ30" s="1330"/>
      <c r="CR30" s="1330"/>
      <c r="CS30" s="1330"/>
      <c r="CT30" s="1330"/>
      <c r="CU30" s="1330"/>
      <c r="CV30" s="1330"/>
      <c r="CW30" s="1341"/>
      <c r="CX30" s="81"/>
      <c r="CY30" s="81"/>
      <c r="CZ30" s="81"/>
      <c r="DA30" s="81"/>
    </row>
    <row r="31" spans="2:105" s="63" customFormat="1" ht="13.5" x14ac:dyDescent="0.15">
      <c r="B31" s="1330" t="s">
        <v>81</v>
      </c>
      <c r="C31" s="1330"/>
      <c r="D31" s="1330"/>
      <c r="E31" s="1330"/>
      <c r="F31" s="1330"/>
      <c r="G31" s="1330"/>
      <c r="H31" s="1330"/>
      <c r="I31" s="1330"/>
      <c r="J31" s="1330"/>
      <c r="K31" s="1330"/>
      <c r="L31" s="1330"/>
      <c r="M31" s="1331"/>
      <c r="N31" s="1331"/>
      <c r="O31" s="1331"/>
      <c r="P31" s="1340" t="s">
        <v>35</v>
      </c>
      <c r="Q31" s="1340"/>
      <c r="R31" s="1331" t="s">
        <v>94</v>
      </c>
      <c r="S31" s="1330"/>
      <c r="T31" s="1330"/>
      <c r="U31" s="1330"/>
      <c r="V31" s="1330"/>
      <c r="W31" s="1330"/>
      <c r="X31" s="1330"/>
      <c r="Y31" s="1330"/>
      <c r="Z31" s="1330"/>
      <c r="AA31" s="1330"/>
      <c r="AB31" s="1331"/>
      <c r="AC31" s="1331"/>
      <c r="AD31" s="1331"/>
      <c r="AE31" s="1331"/>
      <c r="AF31" s="1331"/>
      <c r="AG31" s="1331"/>
      <c r="AH31" s="1331"/>
      <c r="AI31" s="1331"/>
      <c r="AJ31" s="1331"/>
      <c r="AK31" s="1331"/>
      <c r="AL31" s="1331"/>
      <c r="AM31" s="1331"/>
      <c r="AN31" s="1331"/>
      <c r="AO31" s="1331"/>
      <c r="AP31" s="1331"/>
      <c r="AQ31" s="1331"/>
      <c r="AR31" s="1331"/>
      <c r="AS31" s="1331"/>
      <c r="AT31" s="1331"/>
      <c r="AU31" s="1331"/>
      <c r="AV31" s="1331"/>
      <c r="AW31" s="1331"/>
      <c r="AX31" s="1331"/>
      <c r="AY31" s="1331"/>
      <c r="AZ31" s="1331"/>
      <c r="BA31" s="1331"/>
      <c r="BB31" s="1330"/>
      <c r="BC31" s="1330"/>
      <c r="BD31" s="1330"/>
      <c r="BE31" s="1330"/>
      <c r="BF31" s="1330"/>
      <c r="BG31" s="1330"/>
      <c r="BH31" s="1330"/>
      <c r="BI31" s="1330"/>
      <c r="BJ31" s="1330"/>
      <c r="BK31" s="1330"/>
      <c r="BL31" s="1330"/>
      <c r="BM31" s="1330"/>
      <c r="BN31" s="1330"/>
      <c r="BO31" s="1330"/>
      <c r="BP31" s="1330"/>
      <c r="BQ31" s="1330"/>
      <c r="BR31" s="1330"/>
      <c r="BS31" s="1330"/>
      <c r="BT31" s="1330"/>
      <c r="BU31" s="1330"/>
      <c r="BV31" s="1330"/>
      <c r="BW31" s="1330"/>
      <c r="BX31" s="1330"/>
      <c r="BY31" s="1330"/>
      <c r="BZ31" s="1330"/>
      <c r="CA31" s="1330"/>
      <c r="CB31" s="1330"/>
      <c r="CC31" s="1330"/>
      <c r="CD31" s="1330"/>
      <c r="CE31" s="1330"/>
      <c r="CF31" s="1330"/>
      <c r="CG31" s="1330"/>
      <c r="CH31" s="1330"/>
      <c r="CI31" s="1330"/>
      <c r="CJ31" s="1330"/>
      <c r="CK31" s="1330"/>
      <c r="CL31" s="1330"/>
      <c r="CM31" s="1330"/>
      <c r="CN31" s="1330"/>
      <c r="CO31" s="1330"/>
      <c r="CP31" s="1330"/>
      <c r="CQ31" s="1330"/>
      <c r="CR31" s="1330"/>
      <c r="CS31" s="1330"/>
      <c r="CT31" s="1330"/>
      <c r="CU31" s="1330"/>
      <c r="CV31" s="1330"/>
      <c r="CW31" s="1330"/>
      <c r="CX31" s="1330"/>
      <c r="CY31" s="81"/>
      <c r="CZ31" s="82"/>
      <c r="DA31" s="81"/>
    </row>
    <row r="32" spans="2:105" s="63" customFormat="1" ht="13.5" x14ac:dyDescent="0.15">
      <c r="B32" s="1330" t="s">
        <v>197</v>
      </c>
      <c r="C32" s="1330"/>
      <c r="D32" s="1330"/>
      <c r="E32" s="1330"/>
      <c r="F32" s="1330"/>
      <c r="G32" s="1330"/>
      <c r="H32" s="1330"/>
      <c r="I32" s="1330"/>
      <c r="J32" s="1330"/>
      <c r="K32" s="1330"/>
      <c r="L32" s="1330"/>
      <c r="M32" s="1331"/>
      <c r="N32" s="1331"/>
      <c r="O32" s="1331"/>
      <c r="P32" s="1340"/>
      <c r="Q32" s="1340"/>
      <c r="R32" s="1331" t="s">
        <v>242</v>
      </c>
      <c r="S32" s="1330"/>
      <c r="T32" s="1330"/>
      <c r="U32" s="1330"/>
      <c r="V32" s="1330"/>
      <c r="W32" s="1330"/>
      <c r="X32" s="1330"/>
      <c r="Y32" s="1330"/>
      <c r="Z32" s="1330"/>
      <c r="AA32" s="1330"/>
      <c r="AB32" s="1330"/>
      <c r="AC32" s="1330"/>
      <c r="AD32" s="1330"/>
      <c r="AE32" s="1330"/>
      <c r="AF32" s="1330"/>
      <c r="AG32" s="1330"/>
      <c r="AH32" s="1330"/>
      <c r="AI32" s="1330"/>
      <c r="AJ32" s="1330"/>
      <c r="AK32" s="1330"/>
      <c r="AL32" s="1330"/>
      <c r="AM32" s="1330"/>
      <c r="AN32" s="1330"/>
      <c r="AO32" s="1330"/>
      <c r="AP32" s="1330"/>
      <c r="AQ32" s="1330"/>
      <c r="AR32" s="1330"/>
      <c r="AS32" s="1330"/>
      <c r="AT32" s="1330"/>
      <c r="AU32" s="1330"/>
      <c r="AV32" s="1330"/>
      <c r="AW32" s="1330"/>
      <c r="AX32" s="1330"/>
      <c r="AY32" s="1330"/>
      <c r="AZ32" s="1330"/>
      <c r="BA32" s="1330"/>
      <c r="BB32" s="1330"/>
      <c r="BC32" s="1330"/>
      <c r="BD32" s="1330"/>
      <c r="BE32" s="1330"/>
      <c r="BF32" s="1330"/>
      <c r="BG32" s="1330"/>
      <c r="BH32" s="1330"/>
      <c r="BI32" s="1330"/>
      <c r="BJ32" s="1330"/>
      <c r="BK32" s="1330"/>
      <c r="BL32" s="1330"/>
      <c r="BM32" s="1330"/>
      <c r="BN32" s="1330"/>
      <c r="BO32" s="1330"/>
      <c r="BP32" s="1331"/>
      <c r="BQ32" s="1331"/>
      <c r="BR32" s="1331"/>
      <c r="BS32" s="1331"/>
      <c r="BT32" s="1331"/>
      <c r="BU32" s="1331"/>
      <c r="BV32" s="1331"/>
      <c r="BW32" s="1331"/>
      <c r="BX32" s="1331"/>
      <c r="BY32" s="1331"/>
      <c r="BZ32" s="1331"/>
      <c r="CA32" s="1331"/>
      <c r="CB32" s="1331"/>
      <c r="CC32" s="1331"/>
      <c r="CD32" s="1331"/>
      <c r="CE32" s="1331"/>
      <c r="CF32" s="1331"/>
      <c r="CG32" s="1331"/>
      <c r="CH32" s="1330"/>
      <c r="CI32" s="1330"/>
      <c r="CJ32" s="1330"/>
      <c r="CK32" s="1330"/>
      <c r="CL32" s="1330"/>
      <c r="CM32" s="1330"/>
      <c r="CN32" s="1330"/>
      <c r="CO32" s="1330"/>
      <c r="CP32" s="1330"/>
      <c r="CQ32" s="1330"/>
      <c r="CR32" s="1330"/>
      <c r="CS32" s="1330"/>
      <c r="CT32" s="1330"/>
      <c r="CU32" s="1330"/>
      <c r="CV32" s="1330"/>
      <c r="CW32" s="1330"/>
      <c r="CX32" s="81"/>
      <c r="CY32" s="81"/>
      <c r="CZ32" s="82"/>
      <c r="DA32" s="81"/>
    </row>
    <row r="33" spans="2:105" x14ac:dyDescent="0.15">
      <c r="B33" s="1330" t="s">
        <v>209</v>
      </c>
      <c r="C33" s="1330"/>
      <c r="D33" s="1330"/>
      <c r="E33" s="1330"/>
      <c r="F33" s="1330"/>
      <c r="G33" s="1330"/>
      <c r="H33" s="1330"/>
      <c r="I33" s="1330"/>
      <c r="J33" s="1330"/>
      <c r="K33" s="1330"/>
      <c r="L33" s="1330"/>
      <c r="M33" s="1331"/>
      <c r="N33" s="1331"/>
      <c r="O33" s="1331"/>
      <c r="P33" s="1340" t="s">
        <v>35</v>
      </c>
      <c r="Q33" s="1340"/>
      <c r="R33" s="83" t="s">
        <v>210</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3"/>
      <c r="BQ33" s="83"/>
      <c r="BR33" s="83"/>
      <c r="BS33" s="83"/>
      <c r="BT33" s="83"/>
      <c r="BU33" s="83"/>
      <c r="BV33" s="83"/>
      <c r="BW33" s="83"/>
      <c r="BX33" s="83"/>
      <c r="BY33" s="83"/>
      <c r="BZ33" s="83"/>
      <c r="CA33" s="83"/>
      <c r="CB33" s="83"/>
      <c r="CC33" s="83"/>
      <c r="CD33" s="83"/>
      <c r="CE33" s="83"/>
      <c r="CF33" s="83"/>
      <c r="CG33" s="83"/>
      <c r="CH33" s="81"/>
      <c r="CI33" s="81"/>
      <c r="CJ33" s="81"/>
      <c r="CK33" s="81"/>
      <c r="CL33" s="81"/>
      <c r="CM33" s="81"/>
      <c r="CN33" s="81"/>
      <c r="CO33" s="81"/>
      <c r="CP33" s="81"/>
      <c r="CQ33" s="81"/>
      <c r="CR33" s="81"/>
      <c r="CS33" s="81"/>
      <c r="CT33" s="81"/>
      <c r="CU33" s="81"/>
      <c r="CV33" s="81"/>
      <c r="CW33" s="81"/>
      <c r="CX33" s="81"/>
      <c r="CY33" s="81"/>
      <c r="CZ33" s="52"/>
      <c r="DA33" s="52"/>
    </row>
    <row r="34" spans="2:105" s="63" customFormat="1" ht="13.5" x14ac:dyDescent="0.15">
      <c r="B34" s="1330" t="s">
        <v>82</v>
      </c>
      <c r="C34" s="1330"/>
      <c r="D34" s="1330"/>
      <c r="E34" s="1330"/>
      <c r="F34" s="1330"/>
      <c r="G34" s="1330"/>
      <c r="H34" s="1330"/>
      <c r="I34" s="1330"/>
      <c r="J34" s="1330"/>
      <c r="K34" s="1330"/>
      <c r="L34" s="1330"/>
      <c r="M34" s="1331"/>
      <c r="N34" s="1331"/>
      <c r="O34" s="1331"/>
      <c r="P34" s="1340" t="s">
        <v>35</v>
      </c>
      <c r="Q34" s="1340"/>
      <c r="R34" s="97" t="s">
        <v>47</v>
      </c>
      <c r="S34" s="89"/>
      <c r="T34" s="89"/>
      <c r="U34" s="89"/>
      <c r="V34" s="89"/>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89"/>
      <c r="AZ34" s="89"/>
      <c r="BA34" s="89"/>
      <c r="BB34" s="89"/>
      <c r="BC34" s="89"/>
      <c r="BD34" s="89"/>
      <c r="BE34" s="89"/>
      <c r="BF34" s="89"/>
      <c r="BG34" s="89"/>
      <c r="BH34" s="89"/>
      <c r="BI34" s="89"/>
      <c r="BJ34" s="89"/>
      <c r="BK34" s="89"/>
      <c r="BL34" s="89"/>
      <c r="BM34" s="89"/>
      <c r="BN34" s="89"/>
      <c r="BO34" s="89"/>
      <c r="BP34" s="97"/>
      <c r="BQ34" s="97"/>
      <c r="BR34" s="97"/>
      <c r="BS34" s="97"/>
      <c r="BT34" s="97"/>
      <c r="BU34" s="97"/>
      <c r="BV34" s="97"/>
      <c r="BW34" s="97"/>
      <c r="BX34" s="97"/>
      <c r="BY34" s="97"/>
      <c r="BZ34" s="97"/>
      <c r="CA34" s="97"/>
      <c r="CB34" s="97"/>
      <c r="CC34" s="97"/>
      <c r="CD34" s="97"/>
      <c r="CE34" s="97"/>
      <c r="CF34" s="97"/>
      <c r="CG34" s="97"/>
      <c r="CH34" s="89"/>
      <c r="CI34" s="89"/>
      <c r="CJ34" s="89"/>
      <c r="CK34" s="89"/>
      <c r="CL34" s="89"/>
      <c r="CM34" s="89"/>
      <c r="CN34" s="89"/>
      <c r="CO34" s="89"/>
      <c r="CP34" s="89"/>
      <c r="CQ34" s="89"/>
      <c r="CR34" s="89"/>
      <c r="CS34" s="89"/>
      <c r="CT34" s="89"/>
      <c r="CU34" s="89"/>
      <c r="CV34" s="89"/>
      <c r="CW34" s="89"/>
      <c r="CX34" s="89"/>
      <c r="CY34" s="89"/>
      <c r="CZ34" s="89"/>
      <c r="DA34" s="81"/>
    </row>
    <row r="35" spans="2:105" s="63" customFormat="1" ht="13.5" x14ac:dyDescent="0.15">
      <c r="B35" s="1330" t="s">
        <v>83</v>
      </c>
      <c r="C35" s="1330"/>
      <c r="D35" s="1330"/>
      <c r="E35" s="1330"/>
      <c r="F35" s="1330"/>
      <c r="G35" s="1330"/>
      <c r="H35" s="1330"/>
      <c r="I35" s="1330"/>
      <c r="J35" s="1330"/>
      <c r="K35" s="1330"/>
      <c r="L35" s="1330"/>
      <c r="M35" s="1331"/>
      <c r="N35" s="1331"/>
      <c r="O35" s="1331"/>
      <c r="P35" s="1340" t="s">
        <v>35</v>
      </c>
      <c r="Q35" s="1340"/>
      <c r="R35" s="1331" t="s">
        <v>228</v>
      </c>
      <c r="S35" s="1330"/>
      <c r="T35" s="1330"/>
      <c r="U35" s="1330"/>
      <c r="V35" s="1330"/>
      <c r="W35" s="1331"/>
      <c r="X35" s="1331"/>
      <c r="Y35" s="1331"/>
      <c r="Z35" s="1331"/>
      <c r="AA35" s="1331"/>
      <c r="AB35" s="1331"/>
      <c r="AC35" s="1331"/>
      <c r="AD35" s="1331"/>
      <c r="AE35" s="1331"/>
      <c r="AF35" s="1331"/>
      <c r="AG35" s="1331"/>
      <c r="AH35" s="1331"/>
      <c r="AI35" s="1331"/>
      <c r="AJ35" s="1331"/>
      <c r="AK35" s="1331"/>
      <c r="AL35" s="1331"/>
      <c r="AM35" s="1331"/>
      <c r="AN35" s="1331"/>
      <c r="AO35" s="1331"/>
      <c r="AP35" s="1331"/>
      <c r="AQ35" s="1331"/>
      <c r="AR35" s="1331"/>
      <c r="AS35" s="1331"/>
      <c r="AT35" s="1331"/>
      <c r="AU35" s="1331"/>
      <c r="AV35" s="1331"/>
      <c r="AW35" s="1331"/>
      <c r="AX35" s="1331"/>
      <c r="AY35" s="1330"/>
      <c r="AZ35" s="1330"/>
      <c r="BA35" s="1330"/>
      <c r="BB35" s="1330"/>
      <c r="BC35" s="1330"/>
      <c r="BD35" s="1330"/>
      <c r="BE35" s="1330"/>
      <c r="BF35" s="1330"/>
      <c r="BG35" s="1330"/>
      <c r="BH35" s="1330"/>
      <c r="BI35" s="1330"/>
      <c r="BJ35" s="1330"/>
      <c r="BK35" s="1331"/>
      <c r="BL35" s="1331"/>
      <c r="BM35" s="1331"/>
      <c r="BN35" s="1331"/>
      <c r="BO35" s="1331"/>
      <c r="BP35" s="1331"/>
      <c r="BQ35" s="1331"/>
      <c r="BR35" s="1331"/>
      <c r="BS35" s="1331"/>
      <c r="BT35" s="1331"/>
      <c r="BU35" s="1331"/>
      <c r="BV35" s="1331"/>
      <c r="BW35" s="1331"/>
      <c r="BX35" s="1331"/>
      <c r="BY35" s="1331"/>
      <c r="BZ35" s="1331"/>
      <c r="CA35" s="1331"/>
      <c r="CB35" s="1331"/>
      <c r="CC35" s="1331"/>
      <c r="CD35" s="1331"/>
      <c r="CE35" s="1331"/>
      <c r="CF35" s="1331"/>
      <c r="CG35" s="1331"/>
      <c r="CH35" s="1331"/>
      <c r="CI35" s="1331"/>
      <c r="CJ35" s="1331"/>
      <c r="CK35" s="1331"/>
      <c r="CL35" s="1331"/>
      <c r="CM35" s="1331"/>
      <c r="CN35" s="1331"/>
      <c r="CO35" s="1331"/>
      <c r="CP35" s="1331"/>
      <c r="CQ35" s="1331"/>
      <c r="CR35" s="1331"/>
      <c r="CS35" s="1331"/>
      <c r="CT35" s="1331"/>
      <c r="CU35" s="1330"/>
      <c r="CV35" s="1330"/>
      <c r="CW35" s="1330"/>
      <c r="CX35" s="89"/>
      <c r="CY35" s="89"/>
      <c r="CZ35" s="89"/>
      <c r="DA35" s="81"/>
    </row>
    <row r="36" spans="2:105" s="63" customFormat="1" ht="13.5" x14ac:dyDescent="0.15">
      <c r="B36" s="81" t="s">
        <v>37</v>
      </c>
      <c r="C36" s="81"/>
      <c r="D36" s="81"/>
      <c r="E36" s="81"/>
      <c r="F36" s="81"/>
      <c r="G36" s="81"/>
      <c r="H36" s="81"/>
      <c r="I36" s="81"/>
      <c r="J36" s="81"/>
      <c r="K36" s="81"/>
      <c r="L36" s="81"/>
      <c r="M36" s="83"/>
      <c r="N36" s="83"/>
      <c r="O36" s="83"/>
      <c r="P36" s="83"/>
      <c r="Q36" s="83"/>
      <c r="R36" s="1348" t="s">
        <v>218</v>
      </c>
      <c r="S36" s="1349"/>
      <c r="T36" s="1349"/>
      <c r="U36" s="1349"/>
      <c r="V36" s="1349"/>
      <c r="W36" s="1348"/>
      <c r="X36" s="1348"/>
      <c r="Y36" s="1348"/>
      <c r="Z36" s="1348"/>
      <c r="AA36" s="1348"/>
      <c r="AB36" s="1348"/>
      <c r="AC36" s="1348"/>
      <c r="AD36" s="1348"/>
      <c r="AE36" s="1348"/>
      <c r="AF36" s="1348"/>
      <c r="AG36" s="1348"/>
      <c r="AH36" s="1348"/>
      <c r="AI36" s="1348"/>
      <c r="AJ36" s="1348"/>
      <c r="AK36" s="1348"/>
      <c r="AL36" s="1348"/>
      <c r="AM36" s="1348"/>
      <c r="AN36" s="1348"/>
      <c r="AO36" s="1348"/>
      <c r="AP36" s="1348"/>
      <c r="AQ36" s="1348"/>
      <c r="AR36" s="1348"/>
      <c r="AS36" s="1348"/>
      <c r="AT36" s="1348"/>
      <c r="AU36" s="1348"/>
      <c r="AV36" s="1348"/>
      <c r="AW36" s="1348"/>
      <c r="AX36" s="1348"/>
      <c r="AY36" s="1349"/>
      <c r="AZ36" s="1349"/>
      <c r="BA36" s="1349"/>
      <c r="BB36" s="1349"/>
      <c r="BC36" s="1349"/>
      <c r="BD36" s="1349"/>
      <c r="BE36" s="1349"/>
      <c r="BF36" s="1349"/>
      <c r="BG36" s="1349"/>
      <c r="BH36" s="1349"/>
      <c r="BI36" s="1349"/>
      <c r="BJ36" s="1349"/>
      <c r="BK36" s="1348"/>
      <c r="BL36" s="1348"/>
      <c r="BM36" s="1348"/>
      <c r="BN36" s="1348"/>
      <c r="BO36" s="1348"/>
      <c r="BP36" s="1348"/>
      <c r="BQ36" s="1348"/>
      <c r="BR36" s="1348"/>
      <c r="BS36" s="1348"/>
      <c r="BT36" s="1348"/>
      <c r="BU36" s="1348"/>
      <c r="BV36" s="1348"/>
      <c r="BW36" s="1348"/>
      <c r="BX36" s="1348"/>
      <c r="BY36" s="1348"/>
      <c r="BZ36" s="1348"/>
      <c r="CA36" s="1348"/>
      <c r="CB36" s="1348"/>
      <c r="CC36" s="1348"/>
      <c r="CD36" s="1348"/>
      <c r="CE36" s="1348"/>
      <c r="CF36" s="1348"/>
      <c r="CG36" s="1348"/>
      <c r="CH36" s="1348"/>
      <c r="CI36" s="1348"/>
      <c r="CJ36" s="1348"/>
      <c r="CK36" s="1348"/>
      <c r="CL36" s="1348"/>
      <c r="CM36" s="1348"/>
      <c r="CN36" s="1348"/>
      <c r="CO36" s="1348"/>
      <c r="CP36" s="1348"/>
      <c r="CQ36" s="1348"/>
      <c r="CR36" s="1348"/>
      <c r="CS36" s="1348"/>
      <c r="CT36" s="1348"/>
      <c r="CU36" s="1349"/>
      <c r="CV36" s="1349"/>
      <c r="CW36" s="1349"/>
      <c r="CX36" s="89"/>
      <c r="CY36" s="89"/>
      <c r="CZ36" s="89"/>
      <c r="DA36" s="81"/>
    </row>
    <row r="37" spans="2:105" s="63" customFormat="1" ht="13.5" x14ac:dyDescent="0.15">
      <c r="B37" s="81"/>
      <c r="C37" s="81"/>
      <c r="D37" s="81"/>
      <c r="E37" s="81"/>
      <c r="F37" s="81"/>
      <c r="G37" s="81"/>
      <c r="H37" s="81"/>
      <c r="I37" s="81"/>
      <c r="J37" s="81"/>
      <c r="K37" s="81"/>
      <c r="L37" s="81"/>
      <c r="M37" s="83"/>
      <c r="N37" s="83"/>
      <c r="O37" s="83"/>
      <c r="P37" s="83"/>
      <c r="Q37" s="83"/>
      <c r="R37" s="1331" t="s">
        <v>225</v>
      </c>
      <c r="S37" s="1330"/>
      <c r="T37" s="1330"/>
      <c r="U37" s="1330"/>
      <c r="V37" s="1330"/>
      <c r="W37" s="1331"/>
      <c r="X37" s="1331"/>
      <c r="Y37" s="1331"/>
      <c r="Z37" s="1331"/>
      <c r="AA37" s="1331"/>
      <c r="AB37" s="1331"/>
      <c r="AC37" s="1331"/>
      <c r="AD37" s="1331"/>
      <c r="AE37" s="1331"/>
      <c r="AF37" s="1331"/>
      <c r="AG37" s="1331"/>
      <c r="AH37" s="1331"/>
      <c r="AI37" s="1331"/>
      <c r="AJ37" s="1331"/>
      <c r="AK37" s="1331"/>
      <c r="AL37" s="1331"/>
      <c r="AM37" s="1331"/>
      <c r="AN37" s="1331"/>
      <c r="AO37" s="1331"/>
      <c r="AP37" s="1331"/>
      <c r="AQ37" s="1331"/>
      <c r="AR37" s="1331"/>
      <c r="AS37" s="1331"/>
      <c r="AT37" s="1331"/>
      <c r="AU37" s="1331"/>
      <c r="AV37" s="1331"/>
      <c r="AW37" s="1331"/>
      <c r="AX37" s="1331"/>
      <c r="AY37" s="1330"/>
      <c r="AZ37" s="1330"/>
      <c r="BA37" s="1330"/>
      <c r="BB37" s="1330"/>
      <c r="BC37" s="1330"/>
      <c r="BD37" s="1330"/>
      <c r="BE37" s="1330"/>
      <c r="BF37" s="1330"/>
      <c r="BG37" s="1330"/>
      <c r="BH37" s="1330"/>
      <c r="BI37" s="1330"/>
      <c r="BJ37" s="1330"/>
      <c r="BK37" s="1331"/>
      <c r="BL37" s="1331"/>
      <c r="BM37" s="1331"/>
      <c r="BN37" s="1331"/>
      <c r="BO37" s="1331"/>
      <c r="BP37" s="1331"/>
      <c r="BQ37" s="1331"/>
      <c r="BR37" s="1331"/>
      <c r="BS37" s="1331"/>
      <c r="BT37" s="1331"/>
      <c r="BU37" s="1331"/>
      <c r="BV37" s="1331"/>
      <c r="BW37" s="1331"/>
      <c r="BX37" s="1331"/>
      <c r="BY37" s="1331"/>
      <c r="BZ37" s="1331"/>
      <c r="CA37" s="1331"/>
      <c r="CB37" s="1331"/>
      <c r="CC37" s="1331"/>
      <c r="CD37" s="1331"/>
      <c r="CE37" s="1331"/>
      <c r="CF37" s="1331"/>
      <c r="CG37" s="1331"/>
      <c r="CH37" s="1331"/>
      <c r="CI37" s="1331"/>
      <c r="CJ37" s="1331"/>
      <c r="CK37" s="1331"/>
      <c r="CL37" s="1331"/>
      <c r="CM37" s="1331"/>
      <c r="CN37" s="1331"/>
      <c r="CO37" s="1331"/>
      <c r="CP37" s="1331"/>
      <c r="CQ37" s="1331"/>
      <c r="CR37" s="1331"/>
      <c r="CS37" s="1331"/>
      <c r="CT37" s="1331"/>
      <c r="CU37" s="1330"/>
      <c r="CV37" s="1330"/>
      <c r="CW37" s="89"/>
      <c r="CX37" s="89"/>
      <c r="CY37" s="89"/>
      <c r="CZ37" s="89"/>
      <c r="DA37" s="81"/>
    </row>
    <row r="38" spans="2:105" s="63" customFormat="1" ht="13.5" x14ac:dyDescent="0.15">
      <c r="B38" s="1352" t="s">
        <v>99</v>
      </c>
      <c r="C38" s="1352"/>
      <c r="D38" s="1352"/>
      <c r="E38" s="1352"/>
      <c r="F38" s="1352"/>
      <c r="G38" s="1352"/>
      <c r="H38" s="1352"/>
      <c r="I38" s="1352"/>
      <c r="J38" s="1352"/>
      <c r="K38" s="1352"/>
      <c r="L38" s="1352"/>
      <c r="M38" s="1352"/>
      <c r="N38" s="1352"/>
      <c r="O38" s="1352"/>
      <c r="P38" s="1352"/>
      <c r="Q38" s="100" t="s">
        <v>35</v>
      </c>
      <c r="R38" s="1348" t="s">
        <v>219</v>
      </c>
      <c r="S38" s="1348"/>
      <c r="T38" s="1348"/>
      <c r="U38" s="1348"/>
      <c r="V38" s="1348"/>
      <c r="W38" s="1348"/>
      <c r="X38" s="1348"/>
      <c r="Y38" s="1348"/>
      <c r="Z38" s="1348"/>
      <c r="AA38" s="1348"/>
      <c r="AB38" s="1348"/>
      <c r="AC38" s="1348"/>
      <c r="AD38" s="1348"/>
      <c r="AE38" s="1348"/>
      <c r="AF38" s="1348"/>
      <c r="AG38" s="1348"/>
      <c r="AH38" s="1348"/>
      <c r="AI38" s="1348"/>
      <c r="AJ38" s="1348"/>
      <c r="AK38" s="1348"/>
      <c r="AL38" s="1348"/>
      <c r="AM38" s="1348"/>
      <c r="AN38" s="1348"/>
      <c r="AO38" s="1348"/>
      <c r="AP38" s="1348"/>
      <c r="AQ38" s="1348"/>
      <c r="AR38" s="1348"/>
      <c r="AS38" s="1348"/>
      <c r="AT38" s="1348"/>
      <c r="AU38" s="1348"/>
      <c r="AV38" s="1348"/>
      <c r="AW38" s="1348"/>
      <c r="AX38" s="1348"/>
      <c r="AY38" s="1348"/>
      <c r="AZ38" s="1348"/>
      <c r="BA38" s="1348"/>
      <c r="BB38" s="1348"/>
      <c r="BC38" s="1348"/>
      <c r="BD38" s="1348"/>
      <c r="BE38" s="1348"/>
      <c r="BF38" s="1348"/>
      <c r="BG38" s="1348"/>
      <c r="BH38" s="1348"/>
      <c r="BI38" s="1348"/>
      <c r="BJ38" s="1348"/>
      <c r="BK38" s="1348"/>
      <c r="BL38" s="1348"/>
      <c r="BM38" s="1348"/>
      <c r="BN38" s="1348"/>
      <c r="BO38" s="1348"/>
      <c r="BP38" s="1348"/>
      <c r="BQ38" s="1348"/>
      <c r="BR38" s="1348"/>
      <c r="BS38" s="1348"/>
      <c r="BT38" s="1348"/>
      <c r="BU38" s="1348"/>
      <c r="BV38" s="1348"/>
      <c r="BW38" s="1348"/>
      <c r="BX38" s="1348"/>
      <c r="BY38" s="1348"/>
      <c r="BZ38" s="1348"/>
      <c r="CA38" s="1348"/>
      <c r="CB38" s="1348"/>
      <c r="CC38" s="1348"/>
      <c r="CD38" s="1348"/>
      <c r="CE38" s="1348"/>
      <c r="CF38" s="1348"/>
      <c r="CG38" s="1348"/>
      <c r="CH38" s="1348"/>
      <c r="CI38" s="1348"/>
      <c r="CJ38" s="1348"/>
      <c r="CK38" s="1348"/>
      <c r="CL38" s="1348"/>
      <c r="CM38" s="1348"/>
      <c r="CN38" s="1348"/>
      <c r="CO38" s="1348"/>
      <c r="CP38" s="1348"/>
      <c r="CQ38" s="1348"/>
      <c r="CR38" s="1348"/>
      <c r="CS38" s="1348"/>
      <c r="CT38" s="1348"/>
      <c r="CU38" s="1348"/>
      <c r="CV38" s="1348"/>
      <c r="CW38" s="1348"/>
      <c r="CX38" s="91"/>
      <c r="CY38" s="91"/>
      <c r="CZ38" s="91"/>
      <c r="DA38" s="81"/>
    </row>
    <row r="39" spans="2:105" s="64" customFormat="1" ht="13.5" x14ac:dyDescent="0.15">
      <c r="B39" s="1352"/>
      <c r="C39" s="1352"/>
      <c r="D39" s="1352"/>
      <c r="E39" s="1352"/>
      <c r="F39" s="1352"/>
      <c r="G39" s="1352"/>
      <c r="H39" s="1352"/>
      <c r="I39" s="1352"/>
      <c r="J39" s="1352"/>
      <c r="K39" s="1352"/>
      <c r="L39" s="1352"/>
      <c r="M39" s="1352"/>
      <c r="N39" s="1352"/>
      <c r="O39" s="1352"/>
      <c r="P39" s="1352"/>
      <c r="Q39" s="81"/>
      <c r="R39" s="1330" t="s">
        <v>220</v>
      </c>
      <c r="S39" s="1330"/>
      <c r="T39" s="1330"/>
      <c r="U39" s="1330"/>
      <c r="V39" s="1330"/>
      <c r="W39" s="1330"/>
      <c r="X39" s="1330"/>
      <c r="Y39" s="1330"/>
      <c r="Z39" s="1330"/>
      <c r="AA39" s="1330"/>
      <c r="AB39" s="1330"/>
      <c r="AC39" s="1330"/>
      <c r="AD39" s="1330"/>
      <c r="AE39" s="1330"/>
      <c r="AF39" s="1330"/>
      <c r="AG39" s="1330"/>
      <c r="AH39" s="1330"/>
      <c r="AI39" s="1330"/>
      <c r="AJ39" s="1330"/>
      <c r="AK39" s="1330"/>
      <c r="AL39" s="1330"/>
      <c r="AM39" s="1330"/>
      <c r="AN39" s="1331"/>
      <c r="AO39" s="1331"/>
      <c r="AP39" s="1331"/>
      <c r="AQ39" s="1331"/>
      <c r="AR39" s="1331"/>
      <c r="AS39" s="1331"/>
      <c r="AT39" s="1331"/>
      <c r="AU39" s="1331"/>
      <c r="AV39" s="1331"/>
      <c r="AW39" s="1331"/>
      <c r="AX39" s="1331"/>
      <c r="AY39" s="1330"/>
      <c r="AZ39" s="1330"/>
      <c r="BA39" s="1330"/>
      <c r="BB39" s="1330"/>
      <c r="BC39" s="1330"/>
      <c r="BD39" s="1330"/>
      <c r="BE39" s="1330"/>
      <c r="BF39" s="1330"/>
      <c r="BG39" s="1330"/>
      <c r="BH39" s="1330"/>
      <c r="BI39" s="1330"/>
      <c r="BJ39" s="1330"/>
      <c r="BK39" s="1330"/>
      <c r="BL39" s="1330"/>
      <c r="BM39" s="1330"/>
      <c r="BN39" s="1330"/>
      <c r="BO39" s="1330"/>
      <c r="BP39" s="1330"/>
      <c r="BQ39" s="1330"/>
      <c r="BR39" s="1330"/>
      <c r="BS39" s="1330"/>
      <c r="BT39" s="1330"/>
      <c r="BU39" s="1330"/>
      <c r="BV39" s="1330"/>
      <c r="BW39" s="1330"/>
      <c r="BX39" s="1330"/>
      <c r="BY39" s="1330"/>
      <c r="BZ39" s="1330"/>
      <c r="CA39" s="1330"/>
      <c r="CB39" s="1330"/>
      <c r="CC39" s="1330"/>
      <c r="CD39" s="1330"/>
      <c r="CE39" s="1330"/>
      <c r="CF39" s="1330"/>
      <c r="CG39" s="1330"/>
      <c r="CH39" s="1330"/>
      <c r="CI39" s="1330"/>
      <c r="CJ39" s="1330"/>
      <c r="CK39" s="1330"/>
      <c r="CL39" s="1330"/>
      <c r="CM39" s="1330"/>
      <c r="CN39" s="1330"/>
      <c r="CO39" s="1330"/>
      <c r="CP39" s="1330"/>
      <c r="CQ39" s="1330"/>
      <c r="CR39" s="1330"/>
      <c r="CS39" s="1330"/>
      <c r="CT39" s="1330"/>
      <c r="CU39" s="1330"/>
      <c r="CV39" s="1330"/>
      <c r="CW39" s="1330"/>
      <c r="CX39" s="89"/>
      <c r="CY39" s="89"/>
      <c r="CZ39" s="89"/>
      <c r="DA39" s="81"/>
    </row>
    <row r="40" spans="2:105" s="63" customFormat="1" ht="15" customHeight="1" x14ac:dyDescent="0.15">
      <c r="B40" s="1330" t="s">
        <v>48</v>
      </c>
      <c r="C40" s="1330"/>
      <c r="D40" s="1330"/>
      <c r="E40" s="1330"/>
      <c r="F40" s="1330"/>
      <c r="G40" s="1330"/>
      <c r="H40" s="1330"/>
      <c r="I40" s="1330"/>
      <c r="J40" s="1330"/>
      <c r="K40" s="1330"/>
      <c r="L40" s="1330"/>
      <c r="M40" s="1330"/>
      <c r="N40" s="1330"/>
      <c r="O40" s="1330"/>
      <c r="P40" s="81"/>
      <c r="Q40" s="100"/>
      <c r="R40" s="97" t="s">
        <v>236</v>
      </c>
      <c r="S40" s="97"/>
      <c r="T40" s="97"/>
      <c r="U40" s="97"/>
      <c r="V40" s="97"/>
      <c r="W40" s="97"/>
      <c r="X40" s="97"/>
      <c r="Y40" s="97"/>
      <c r="Z40" s="97"/>
      <c r="AA40" s="97"/>
      <c r="AB40" s="97"/>
      <c r="AC40" s="97"/>
      <c r="AD40" s="97"/>
      <c r="AE40" s="97"/>
      <c r="AF40" s="97"/>
      <c r="AG40" s="97"/>
      <c r="AH40" s="89"/>
      <c r="AI40" s="89"/>
      <c r="AJ40" s="89"/>
      <c r="AK40" s="89"/>
      <c r="AL40" s="89"/>
      <c r="AM40" s="89"/>
      <c r="AN40" s="97"/>
      <c r="AO40" s="97"/>
      <c r="AP40" s="97"/>
      <c r="AQ40" s="97"/>
      <c r="AR40" s="97"/>
      <c r="AS40" s="97"/>
      <c r="AT40" s="97"/>
      <c r="AU40" s="97"/>
      <c r="AV40" s="97"/>
      <c r="AW40" s="97"/>
      <c r="AX40" s="97"/>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1"/>
    </row>
    <row r="41" spans="2:105" s="63" customFormat="1" ht="15" customHeight="1" x14ac:dyDescent="0.15">
      <c r="B41" s="81" t="s">
        <v>84</v>
      </c>
      <c r="C41" s="81"/>
      <c r="D41" s="81"/>
      <c r="E41" s="81"/>
      <c r="F41" s="81"/>
      <c r="G41" s="81"/>
      <c r="H41" s="81"/>
      <c r="I41" s="81"/>
      <c r="J41" s="81"/>
      <c r="K41" s="81"/>
      <c r="L41" s="81"/>
      <c r="M41" s="81"/>
      <c r="N41" s="81"/>
      <c r="O41" s="81"/>
      <c r="P41" s="81"/>
      <c r="Q41" s="83"/>
      <c r="R41" s="97" t="s">
        <v>153</v>
      </c>
      <c r="S41" s="97"/>
      <c r="T41" s="97"/>
      <c r="U41" s="97"/>
      <c r="V41" s="97"/>
      <c r="W41" s="97"/>
      <c r="X41" s="97"/>
      <c r="Y41" s="97"/>
      <c r="Z41" s="97"/>
      <c r="AA41" s="97"/>
      <c r="AB41" s="97"/>
      <c r="AC41" s="97"/>
      <c r="AD41" s="97"/>
      <c r="AE41" s="97"/>
      <c r="AF41" s="97"/>
      <c r="AG41" s="97"/>
      <c r="AH41" s="89"/>
      <c r="AI41" s="89"/>
      <c r="AJ41" s="89"/>
      <c r="AK41" s="89"/>
      <c r="AL41" s="89"/>
      <c r="AM41" s="89"/>
      <c r="AN41" s="97"/>
      <c r="AO41" s="97"/>
      <c r="AP41" s="97"/>
      <c r="AQ41" s="97"/>
      <c r="AR41" s="97"/>
      <c r="AS41" s="97"/>
      <c r="AT41" s="97"/>
      <c r="AU41" s="97"/>
      <c r="AV41" s="97"/>
      <c r="AW41" s="97"/>
      <c r="AX41" s="97"/>
      <c r="AY41" s="89"/>
      <c r="AZ41" s="89"/>
      <c r="BA41" s="89"/>
      <c r="BB41" s="89"/>
      <c r="BC41" s="89"/>
      <c r="BD41" s="89"/>
      <c r="BE41" s="89"/>
      <c r="BF41" s="89"/>
      <c r="BG41" s="89"/>
      <c r="BH41" s="89"/>
      <c r="BI41" s="89"/>
      <c r="BJ41" s="89"/>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89"/>
      <c r="CV41" s="89"/>
      <c r="CW41" s="89"/>
      <c r="CX41" s="89"/>
      <c r="CY41" s="89"/>
      <c r="CZ41" s="89"/>
      <c r="DA41" s="81"/>
    </row>
    <row r="42" spans="2:105" s="63" customFormat="1" ht="15" customHeight="1" x14ac:dyDescent="0.15">
      <c r="B42" s="1352" t="s">
        <v>100</v>
      </c>
      <c r="C42" s="1331"/>
      <c r="D42" s="1331"/>
      <c r="E42" s="1331"/>
      <c r="F42" s="1331"/>
      <c r="G42" s="1331"/>
      <c r="H42" s="1331"/>
      <c r="I42" s="1331"/>
      <c r="J42" s="1331"/>
      <c r="K42" s="1331"/>
      <c r="L42" s="1331"/>
      <c r="M42" s="1331"/>
      <c r="N42" s="1331"/>
      <c r="O42" s="1331"/>
      <c r="P42" s="1331"/>
      <c r="Q42" s="1340" t="s">
        <v>35</v>
      </c>
      <c r="R42" s="1331" t="s">
        <v>53</v>
      </c>
      <c r="S42" s="1331"/>
      <c r="T42" s="1331"/>
      <c r="U42" s="1331"/>
      <c r="V42" s="1331"/>
      <c r="W42" s="1331"/>
      <c r="X42" s="1331"/>
      <c r="Y42" s="1331"/>
      <c r="Z42" s="1331"/>
      <c r="AA42" s="1331"/>
      <c r="AB42" s="1331"/>
      <c r="AC42" s="1331"/>
      <c r="AD42" s="1331"/>
      <c r="AE42" s="1331"/>
      <c r="AF42" s="1331"/>
      <c r="AG42" s="1331"/>
      <c r="AH42" s="1331"/>
      <c r="AI42" s="1331"/>
      <c r="AJ42" s="1331"/>
      <c r="AK42" s="1331"/>
      <c r="AL42" s="1331"/>
      <c r="AM42" s="1331"/>
      <c r="AN42" s="1331"/>
      <c r="AO42" s="1331"/>
      <c r="AP42" s="1331"/>
      <c r="AQ42" s="1331"/>
      <c r="AR42" s="1331"/>
      <c r="AS42" s="1331"/>
      <c r="AT42" s="1331"/>
      <c r="AU42" s="1331"/>
      <c r="AV42" s="1331"/>
      <c r="AW42" s="1331"/>
      <c r="AX42" s="1331"/>
      <c r="AY42" s="1331"/>
      <c r="AZ42" s="1331"/>
      <c r="BA42" s="1331"/>
      <c r="BB42" s="1331"/>
      <c r="BC42" s="1331"/>
      <c r="BD42" s="1331"/>
      <c r="BE42" s="1331"/>
      <c r="BF42" s="1331"/>
      <c r="BG42" s="1331"/>
      <c r="BH42" s="1331"/>
      <c r="BI42" s="1331"/>
      <c r="BJ42" s="1331"/>
      <c r="BK42" s="1353"/>
      <c r="BL42" s="1353"/>
      <c r="BM42" s="1353"/>
      <c r="BN42" s="1353"/>
      <c r="BO42" s="1353"/>
      <c r="BP42" s="1353"/>
      <c r="BQ42" s="1353"/>
      <c r="BR42" s="1353"/>
      <c r="BS42" s="1353"/>
      <c r="BT42" s="1353"/>
      <c r="BU42" s="1353"/>
      <c r="BV42" s="1353"/>
      <c r="BW42" s="1353"/>
      <c r="BX42" s="1353"/>
      <c r="BY42" s="1353"/>
      <c r="BZ42" s="1353"/>
      <c r="CA42" s="1353"/>
      <c r="CB42" s="1353"/>
      <c r="CC42" s="1353"/>
      <c r="CD42" s="1353"/>
      <c r="CE42" s="1353"/>
      <c r="CF42" s="1353"/>
      <c r="CG42" s="1353"/>
      <c r="CH42" s="1353"/>
      <c r="CI42" s="1353"/>
      <c r="CJ42" s="1353"/>
      <c r="CK42" s="1353"/>
      <c r="CL42" s="1353"/>
      <c r="CM42" s="1353"/>
      <c r="CN42" s="1353"/>
      <c r="CO42" s="1353"/>
      <c r="CP42" s="1353"/>
      <c r="CQ42" s="1353"/>
      <c r="CR42" s="1353"/>
      <c r="CS42" s="1353"/>
      <c r="CT42" s="1353"/>
      <c r="CU42" s="1331"/>
      <c r="CV42" s="1331"/>
      <c r="CW42" s="91"/>
      <c r="CX42" s="91"/>
      <c r="CY42" s="91"/>
      <c r="CZ42" s="83"/>
      <c r="DA42" s="81"/>
    </row>
    <row r="43" spans="2:105" s="63" customFormat="1" ht="15" customHeight="1" x14ac:dyDescent="0.15">
      <c r="B43" s="1331"/>
      <c r="C43" s="1331"/>
      <c r="D43" s="1331"/>
      <c r="E43" s="1331"/>
      <c r="F43" s="1331"/>
      <c r="G43" s="1331"/>
      <c r="H43" s="1331"/>
      <c r="I43" s="1331"/>
      <c r="J43" s="1331"/>
      <c r="K43" s="1331"/>
      <c r="L43" s="1331"/>
      <c r="M43" s="1331"/>
      <c r="N43" s="1331"/>
      <c r="O43" s="1331"/>
      <c r="P43" s="1331"/>
      <c r="Q43" s="1343"/>
      <c r="R43" s="1331"/>
      <c r="S43" s="1331"/>
      <c r="T43" s="1331"/>
      <c r="U43" s="1331"/>
      <c r="V43" s="1331"/>
      <c r="W43" s="1331"/>
      <c r="X43" s="1331"/>
      <c r="Y43" s="1331"/>
      <c r="Z43" s="1331"/>
      <c r="AA43" s="1331"/>
      <c r="AB43" s="1331"/>
      <c r="AC43" s="1331"/>
      <c r="AD43" s="1331"/>
      <c r="AE43" s="1331"/>
      <c r="AF43" s="1331"/>
      <c r="AG43" s="1331"/>
      <c r="AH43" s="1331"/>
      <c r="AI43" s="1331"/>
      <c r="AJ43" s="1331"/>
      <c r="AK43" s="1331"/>
      <c r="AL43" s="1331"/>
      <c r="AM43" s="1331"/>
      <c r="AN43" s="1331"/>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91"/>
      <c r="CX43" s="91"/>
      <c r="CY43" s="91"/>
      <c r="CZ43" s="83"/>
      <c r="DA43" s="81"/>
    </row>
    <row r="44" spans="2:105" s="64" customFormat="1" ht="15" customHeight="1" x14ac:dyDescent="0.15">
      <c r="B44" s="1330" t="s">
        <v>50</v>
      </c>
      <c r="C44" s="1330"/>
      <c r="D44" s="1330"/>
      <c r="E44" s="1330"/>
      <c r="F44" s="1330"/>
      <c r="G44" s="1330"/>
      <c r="H44" s="1330"/>
      <c r="I44" s="1330"/>
      <c r="J44" s="1330"/>
      <c r="K44" s="1330"/>
      <c r="L44" s="1330"/>
      <c r="M44" s="1330"/>
      <c r="N44" s="1330"/>
      <c r="O44" s="1330"/>
      <c r="P44" s="81"/>
      <c r="Q44" s="92" t="s">
        <v>35</v>
      </c>
      <c r="R44" s="89" t="s">
        <v>91</v>
      </c>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3"/>
    </row>
    <row r="45" spans="2:105" s="63" customFormat="1" ht="15" customHeight="1" x14ac:dyDescent="0.15">
      <c r="B45" s="89" t="s">
        <v>37</v>
      </c>
      <c r="C45" s="81"/>
      <c r="D45" s="81"/>
      <c r="E45" s="81"/>
      <c r="F45" s="81"/>
      <c r="G45" s="81"/>
      <c r="H45" s="81"/>
      <c r="I45" s="81"/>
      <c r="J45" s="81"/>
      <c r="K45" s="81"/>
      <c r="L45" s="81"/>
      <c r="M45" s="81"/>
      <c r="N45" s="81"/>
      <c r="O45" s="81"/>
      <c r="P45" s="81"/>
      <c r="Q45" s="81"/>
      <c r="R45" s="1330" t="s">
        <v>198</v>
      </c>
      <c r="S45" s="1330"/>
      <c r="T45" s="1330"/>
      <c r="U45" s="1330"/>
      <c r="V45" s="1330"/>
      <c r="W45" s="1330"/>
      <c r="X45" s="1330"/>
      <c r="Y45" s="1330"/>
      <c r="Z45" s="1330"/>
      <c r="AA45" s="1330"/>
      <c r="AB45" s="1330"/>
      <c r="AC45" s="1330"/>
      <c r="AD45" s="1330"/>
      <c r="AE45" s="1330"/>
      <c r="AF45" s="1330"/>
      <c r="AG45" s="1330"/>
      <c r="AH45" s="1330"/>
      <c r="AI45" s="1330"/>
      <c r="AJ45" s="1330"/>
      <c r="AK45" s="1330"/>
      <c r="AL45" s="1330"/>
      <c r="AM45" s="1330"/>
      <c r="AN45" s="1330"/>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81"/>
    </row>
    <row r="46" spans="2:105" s="63" customFormat="1" ht="13.5" customHeight="1" x14ac:dyDescent="0.15">
      <c r="B46" s="1350" t="s">
        <v>193</v>
      </c>
      <c r="C46" s="1350"/>
      <c r="D46" s="1350"/>
      <c r="E46" s="1350"/>
      <c r="F46" s="1350"/>
      <c r="G46" s="1350"/>
      <c r="H46" s="1350"/>
      <c r="I46" s="1350"/>
      <c r="J46" s="1350"/>
      <c r="K46" s="1350"/>
      <c r="L46" s="1350"/>
      <c r="M46" s="1350"/>
      <c r="N46" s="1350"/>
      <c r="O46" s="1350"/>
      <c r="P46" s="1350"/>
      <c r="Q46" s="95" t="s">
        <v>35</v>
      </c>
      <c r="R46" s="94" t="s">
        <v>226</v>
      </c>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row>
    <row r="47" spans="2:105" s="63" customFormat="1" ht="13.5" customHeight="1" x14ac:dyDescent="0.15">
      <c r="B47" s="1350" t="s">
        <v>194</v>
      </c>
      <c r="C47" s="1350"/>
      <c r="D47" s="1350"/>
      <c r="E47" s="1350"/>
      <c r="F47" s="1350"/>
      <c r="G47" s="1350"/>
      <c r="H47" s="1350"/>
      <c r="I47" s="1350"/>
      <c r="J47" s="1350"/>
      <c r="K47" s="1350"/>
      <c r="L47" s="1350"/>
      <c r="M47" s="1350"/>
      <c r="N47" s="1350"/>
      <c r="O47" s="1350"/>
      <c r="P47" s="1351"/>
      <c r="Q47" s="1351"/>
      <c r="R47" s="94" t="s">
        <v>227</v>
      </c>
      <c r="S47" s="81"/>
      <c r="T47" s="83"/>
      <c r="U47" s="83"/>
      <c r="V47" s="83"/>
      <c r="W47" s="81"/>
      <c r="X47" s="81"/>
      <c r="Y47" s="81"/>
      <c r="Z47" s="83"/>
      <c r="AA47" s="83"/>
      <c r="AB47" s="83"/>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3"/>
      <c r="BQ47" s="83"/>
      <c r="BR47" s="83"/>
      <c r="BS47" s="83"/>
      <c r="BT47" s="83"/>
      <c r="BU47" s="83"/>
      <c r="BV47" s="83"/>
      <c r="BW47" s="83"/>
      <c r="BX47" s="83"/>
      <c r="BY47" s="83"/>
      <c r="BZ47" s="83"/>
      <c r="CA47" s="83"/>
      <c r="CB47" s="83"/>
      <c r="CC47" s="83"/>
      <c r="CD47" s="83"/>
      <c r="CE47" s="83"/>
      <c r="CF47" s="83"/>
      <c r="CG47" s="83"/>
      <c r="CH47" s="81"/>
      <c r="CI47" s="81"/>
      <c r="CJ47" s="81"/>
      <c r="CK47" s="81"/>
      <c r="CL47" s="81"/>
      <c r="CM47" s="81"/>
      <c r="CN47" s="81"/>
      <c r="CO47" s="81"/>
      <c r="CP47" s="81"/>
      <c r="CQ47" s="81"/>
      <c r="CR47" s="81"/>
      <c r="CS47" s="81"/>
      <c r="CT47" s="81"/>
      <c r="CU47" s="81"/>
      <c r="CV47" s="81"/>
      <c r="CW47" s="81"/>
      <c r="CX47" s="81"/>
      <c r="CY47" s="81"/>
      <c r="CZ47" s="81"/>
      <c r="DA47" s="81"/>
    </row>
    <row r="48" spans="2:105" s="63" customFormat="1" ht="15" customHeight="1" x14ac:dyDescent="0.15">
      <c r="B48" s="1330" t="s">
        <v>204</v>
      </c>
      <c r="C48" s="1330"/>
      <c r="D48" s="1330"/>
      <c r="E48" s="1330"/>
      <c r="F48" s="1330"/>
      <c r="G48" s="1330"/>
      <c r="H48" s="1330"/>
      <c r="I48" s="1330"/>
      <c r="J48" s="1330"/>
      <c r="K48" s="1330"/>
      <c r="L48" s="1330"/>
      <c r="M48" s="1330"/>
      <c r="N48" s="1330"/>
      <c r="O48" s="1330"/>
      <c r="P48" s="83"/>
      <c r="Q48" s="100" t="s">
        <v>35</v>
      </c>
      <c r="R48" s="1330" t="s">
        <v>205</v>
      </c>
      <c r="S48" s="1330"/>
      <c r="T48" s="1331"/>
      <c r="U48" s="1331"/>
      <c r="V48" s="1331"/>
      <c r="W48" s="1330"/>
      <c r="X48" s="1330"/>
      <c r="Y48" s="1330"/>
      <c r="Z48" s="1331"/>
      <c r="AA48" s="1331"/>
      <c r="AB48" s="1331"/>
      <c r="AC48" s="1330"/>
      <c r="AD48" s="1330"/>
      <c r="AE48" s="1330"/>
      <c r="AF48" s="1330"/>
      <c r="AG48" s="1330"/>
      <c r="AH48" s="1330"/>
      <c r="AI48" s="1330"/>
      <c r="AJ48" s="1330"/>
      <c r="AK48" s="1330"/>
      <c r="AL48" s="1330"/>
      <c r="AM48" s="1330"/>
      <c r="AN48" s="1330"/>
      <c r="AO48" s="1330"/>
      <c r="AP48" s="1330"/>
      <c r="AQ48" s="1330"/>
      <c r="AR48" s="1330"/>
      <c r="AS48" s="1330"/>
      <c r="AT48" s="1330"/>
      <c r="AU48" s="1330"/>
      <c r="AV48" s="1330"/>
      <c r="AW48" s="1330"/>
      <c r="AX48" s="1330"/>
      <c r="AY48" s="1330"/>
      <c r="AZ48" s="1330"/>
      <c r="BA48" s="1330"/>
      <c r="BB48" s="1330"/>
      <c r="BC48" s="1330"/>
      <c r="BD48" s="1330"/>
      <c r="BE48" s="1330"/>
      <c r="BF48" s="1330"/>
      <c r="BG48" s="1330"/>
      <c r="BH48" s="1330"/>
      <c r="BI48" s="1330"/>
      <c r="BJ48" s="1330"/>
      <c r="BK48" s="1330"/>
      <c r="BL48" s="1330"/>
      <c r="BM48" s="1330"/>
      <c r="BN48" s="1330"/>
      <c r="BO48" s="1330"/>
      <c r="BP48" s="1331"/>
      <c r="BQ48" s="1331"/>
      <c r="BR48" s="1331"/>
      <c r="BS48" s="1331"/>
      <c r="BT48" s="1331"/>
      <c r="BU48" s="1331"/>
      <c r="BV48" s="1331"/>
      <c r="BW48" s="1331"/>
      <c r="BX48" s="1331"/>
      <c r="BY48" s="1331"/>
      <c r="BZ48" s="1331"/>
      <c r="CA48" s="1331"/>
      <c r="CB48" s="1331"/>
      <c r="CC48" s="1331"/>
      <c r="CD48" s="1331"/>
      <c r="CE48" s="1331"/>
      <c r="CF48" s="1331"/>
      <c r="CG48" s="1331"/>
      <c r="CH48" s="1330"/>
      <c r="CI48" s="1330"/>
      <c r="CJ48" s="1330"/>
      <c r="CK48" s="1330"/>
      <c r="CL48" s="1330"/>
      <c r="CM48" s="1330"/>
      <c r="CN48" s="1330"/>
      <c r="CO48" s="1330"/>
      <c r="CP48" s="1330"/>
      <c r="CQ48" s="1330"/>
      <c r="CR48" s="1330"/>
      <c r="CS48" s="1330"/>
      <c r="CT48" s="1330"/>
      <c r="CU48" s="1330"/>
      <c r="CV48" s="1330"/>
      <c r="CW48" s="1330"/>
      <c r="CX48" s="1330"/>
      <c r="CY48" s="1330"/>
      <c r="CZ48" s="1341"/>
      <c r="DA48" s="81"/>
    </row>
    <row r="49" spans="2:105" s="63" customFormat="1" ht="15" customHeight="1" x14ac:dyDescent="0.15">
      <c r="B49" s="89" t="s">
        <v>51</v>
      </c>
      <c r="C49" s="81"/>
      <c r="D49" s="81"/>
      <c r="E49" s="81"/>
      <c r="F49" s="81"/>
      <c r="G49" s="81"/>
      <c r="H49" s="81"/>
      <c r="I49" s="81"/>
      <c r="J49" s="81"/>
      <c r="K49" s="81"/>
      <c r="L49" s="81"/>
      <c r="M49" s="81"/>
      <c r="N49" s="81"/>
      <c r="O49" s="81"/>
      <c r="P49" s="81"/>
      <c r="Q49" s="81"/>
      <c r="R49" s="1330" t="s">
        <v>112</v>
      </c>
      <c r="S49" s="1330"/>
      <c r="T49" s="1330"/>
      <c r="U49" s="1330"/>
      <c r="V49" s="1330"/>
      <c r="W49" s="1330"/>
      <c r="X49" s="1330"/>
      <c r="Y49" s="1330"/>
      <c r="Z49" s="1330"/>
      <c r="AA49" s="1330"/>
      <c r="AB49" s="1330"/>
      <c r="AC49" s="1330"/>
      <c r="AD49" s="1330"/>
      <c r="AE49" s="1330"/>
      <c r="AF49" s="1330"/>
      <c r="AG49" s="1330"/>
      <c r="AH49" s="1330"/>
      <c r="AI49" s="1330"/>
      <c r="AJ49" s="1330"/>
      <c r="AK49" s="1330"/>
      <c r="AL49" s="1330"/>
      <c r="AM49" s="1330"/>
      <c r="AN49" s="1330"/>
      <c r="AO49" s="1330"/>
      <c r="AP49" s="1330"/>
      <c r="AQ49" s="1330"/>
      <c r="AR49" s="1330"/>
      <c r="AS49" s="1330"/>
      <c r="AT49" s="1330"/>
      <c r="AU49" s="1330"/>
      <c r="AV49" s="1330"/>
      <c r="AW49" s="1330"/>
      <c r="AX49" s="1330"/>
      <c r="AY49" s="1330"/>
      <c r="AZ49" s="1330"/>
      <c r="BA49" s="1330"/>
      <c r="BB49" s="1330"/>
      <c r="BC49" s="1330"/>
      <c r="BD49" s="1330"/>
      <c r="BE49" s="1330"/>
      <c r="BF49" s="1330"/>
      <c r="BG49" s="1330"/>
      <c r="BH49" s="1330"/>
      <c r="BI49" s="1330"/>
      <c r="BJ49" s="1330"/>
      <c r="BK49" s="1330"/>
      <c r="BL49" s="1330"/>
      <c r="BM49" s="1330"/>
      <c r="BN49" s="1330"/>
      <c r="BO49" s="1330"/>
      <c r="BP49" s="1331"/>
      <c r="BQ49" s="1331"/>
      <c r="BR49" s="1331"/>
      <c r="BS49" s="1331"/>
      <c r="BT49" s="1331"/>
      <c r="BU49" s="1331"/>
      <c r="BV49" s="1331"/>
      <c r="BW49" s="1331"/>
      <c r="BX49" s="1331"/>
      <c r="BY49" s="1331"/>
      <c r="BZ49" s="1331"/>
      <c r="CA49" s="1331"/>
      <c r="CB49" s="1331"/>
      <c r="CC49" s="1331"/>
      <c r="CD49" s="1331"/>
      <c r="CE49" s="1331"/>
      <c r="CF49" s="1331"/>
      <c r="CG49" s="1331"/>
      <c r="CH49" s="1330"/>
      <c r="CI49" s="1330"/>
      <c r="CJ49" s="1330"/>
      <c r="CK49" s="1330"/>
      <c r="CL49" s="1330"/>
      <c r="CM49" s="1330"/>
      <c r="CN49" s="1330"/>
      <c r="CO49" s="1330"/>
      <c r="CP49" s="1330"/>
      <c r="CQ49" s="1330"/>
      <c r="CR49" s="1330"/>
      <c r="CS49" s="1330"/>
      <c r="CT49" s="1330"/>
      <c r="CU49" s="1330"/>
      <c r="CV49" s="1330"/>
      <c r="CW49" s="1330"/>
      <c r="CX49" s="1330"/>
      <c r="CY49" s="1330"/>
      <c r="CZ49" s="1341"/>
      <c r="DA49" s="81"/>
    </row>
    <row r="50" spans="2:105" s="63" customFormat="1" ht="6" customHeight="1" x14ac:dyDescent="0.15">
      <c r="B50" s="89"/>
      <c r="C50" s="81"/>
      <c r="D50" s="81"/>
      <c r="E50" s="81"/>
      <c r="F50" s="81"/>
      <c r="G50" s="81"/>
      <c r="H50" s="81"/>
      <c r="I50" s="81"/>
      <c r="J50" s="81"/>
      <c r="K50" s="81"/>
      <c r="L50" s="81"/>
      <c r="M50" s="81"/>
      <c r="N50" s="81"/>
      <c r="O50" s="81"/>
      <c r="P50" s="81"/>
      <c r="Q50" s="81"/>
      <c r="R50" s="89"/>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89"/>
      <c r="BA50" s="89"/>
      <c r="BB50" s="89"/>
      <c r="BC50" s="89"/>
      <c r="BD50" s="89"/>
      <c r="BE50" s="89"/>
      <c r="BF50" s="89"/>
      <c r="BG50" s="89"/>
      <c r="BH50" s="89"/>
      <c r="BI50" s="89"/>
      <c r="BJ50" s="89"/>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89"/>
      <c r="CV50" s="89"/>
      <c r="CW50" s="89"/>
      <c r="CX50" s="89"/>
      <c r="CY50" s="89"/>
      <c r="CZ50" s="90"/>
      <c r="DA50" s="81"/>
    </row>
    <row r="51" spans="2:105" s="62" customFormat="1" ht="13.5" customHeight="1" x14ac:dyDescent="0.15">
      <c r="B51" s="1337" t="s">
        <v>188</v>
      </c>
      <c r="C51" s="1337"/>
      <c r="D51" s="1337"/>
      <c r="E51" s="1337"/>
      <c r="F51" s="1337"/>
      <c r="G51" s="1337"/>
      <c r="H51" s="1337"/>
      <c r="I51" s="1337"/>
      <c r="J51" s="1337"/>
      <c r="K51" s="1337"/>
      <c r="L51" s="1337"/>
      <c r="M51" s="1337"/>
      <c r="N51" s="1337"/>
      <c r="O51" s="1337"/>
      <c r="P51" s="1337"/>
      <c r="Q51" s="1337"/>
      <c r="R51" s="1337"/>
      <c r="S51" s="1347"/>
      <c r="T51" s="101"/>
      <c r="U51" s="101"/>
      <c r="V51" s="102" t="s">
        <v>192</v>
      </c>
      <c r="W51" s="101"/>
      <c r="X51" s="101"/>
      <c r="Y51" s="101"/>
      <c r="Z51" s="101"/>
      <c r="AA51" s="101"/>
      <c r="AB51" s="103"/>
      <c r="AC51" s="101"/>
      <c r="AD51" s="101"/>
      <c r="AE51" s="101"/>
      <c r="AF51" s="101"/>
      <c r="AG51" s="101"/>
      <c r="AH51" s="101"/>
      <c r="AI51" s="101"/>
      <c r="AJ51" s="101"/>
      <c r="AK51" s="101"/>
      <c r="AL51" s="101"/>
      <c r="AM51" s="101"/>
      <c r="AN51" s="101"/>
      <c r="AO51" s="101"/>
      <c r="AP51" s="101"/>
      <c r="AQ51" s="101"/>
      <c r="AR51" s="101"/>
      <c r="AS51" s="101"/>
      <c r="AT51" s="101"/>
      <c r="AU51" s="101"/>
      <c r="AV51" s="88"/>
      <c r="AW51" s="88"/>
      <c r="AX51" s="88"/>
      <c r="AY51" s="88"/>
      <c r="AZ51" s="88"/>
      <c r="BA51" s="88"/>
      <c r="BB51" s="88"/>
      <c r="BC51" s="88"/>
      <c r="BD51" s="88"/>
      <c r="BE51" s="88"/>
      <c r="BF51" s="88"/>
      <c r="BG51" s="88"/>
      <c r="BH51" s="88"/>
      <c r="BI51" s="88"/>
      <c r="BJ51" s="88"/>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88"/>
      <c r="CV51" s="88"/>
      <c r="CW51" s="88"/>
      <c r="CX51" s="88"/>
      <c r="CY51" s="88"/>
      <c r="DA51" s="64"/>
    </row>
    <row r="52" spans="2:105" s="62" customFormat="1" ht="13.5" customHeight="1" x14ac:dyDescent="0.15">
      <c r="B52" s="1337"/>
      <c r="C52" s="1337"/>
      <c r="D52" s="1337"/>
      <c r="E52" s="1337"/>
      <c r="F52" s="1337"/>
      <c r="G52" s="1337"/>
      <c r="H52" s="1337"/>
      <c r="I52" s="1337"/>
      <c r="J52" s="1337"/>
      <c r="K52" s="1337"/>
      <c r="L52" s="1337"/>
      <c r="M52" s="1337"/>
      <c r="N52" s="1337"/>
      <c r="O52" s="1337"/>
      <c r="P52" s="1337"/>
      <c r="Q52" s="1337"/>
      <c r="R52" s="1337"/>
      <c r="S52" s="1347"/>
      <c r="T52" s="101"/>
      <c r="U52" s="101"/>
      <c r="V52" s="102" t="s">
        <v>190</v>
      </c>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88"/>
      <c r="AW52" s="88"/>
      <c r="AX52" s="88"/>
      <c r="AY52" s="88"/>
      <c r="AZ52" s="88"/>
      <c r="BA52" s="88"/>
      <c r="BB52" s="88"/>
      <c r="BC52" s="88"/>
      <c r="BD52" s="88"/>
      <c r="BE52" s="88"/>
      <c r="BF52" s="88"/>
      <c r="BG52" s="88"/>
      <c r="BH52" s="88"/>
      <c r="BI52" s="88"/>
      <c r="BJ52" s="88"/>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88"/>
      <c r="CV52" s="88"/>
      <c r="CW52" s="88"/>
      <c r="CX52" s="88"/>
      <c r="CY52" s="88"/>
      <c r="DA52" s="64"/>
    </row>
    <row r="53" spans="2:105" s="81" customFormat="1" ht="11.25" x14ac:dyDescent="0.15">
      <c r="B53" s="1330" t="s">
        <v>52</v>
      </c>
      <c r="C53" s="1330"/>
      <c r="D53" s="1330"/>
      <c r="E53" s="1330"/>
      <c r="F53" s="1330"/>
      <c r="G53" s="1330"/>
      <c r="H53" s="1330"/>
      <c r="I53" s="1330"/>
      <c r="J53" s="1330"/>
      <c r="K53" s="1330"/>
      <c r="L53" s="1330"/>
      <c r="M53" s="1330"/>
      <c r="N53" s="1330"/>
      <c r="O53" s="1330"/>
      <c r="P53" s="1343" t="s">
        <v>35</v>
      </c>
      <c r="Q53" s="1343"/>
      <c r="R53" s="89" t="s">
        <v>243</v>
      </c>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89"/>
      <c r="AW53" s="89"/>
      <c r="AX53" s="89"/>
      <c r="AY53" s="89"/>
      <c r="AZ53" s="89"/>
      <c r="BA53" s="89"/>
      <c r="BB53" s="89"/>
      <c r="BC53" s="89"/>
      <c r="BD53" s="89"/>
      <c r="BE53" s="89"/>
      <c r="BF53" s="89"/>
      <c r="BG53" s="89"/>
      <c r="BH53" s="89"/>
      <c r="BI53" s="89"/>
      <c r="BJ53" s="89"/>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89"/>
      <c r="CV53" s="89"/>
      <c r="CW53" s="89"/>
      <c r="CX53" s="89"/>
      <c r="CY53" s="89"/>
    </row>
    <row r="54" spans="2:105" s="81" customFormat="1" ht="11.25" x14ac:dyDescent="0.15">
      <c r="B54" s="1330" t="s">
        <v>85</v>
      </c>
      <c r="C54" s="1330"/>
      <c r="D54" s="1330"/>
      <c r="E54" s="1330"/>
      <c r="F54" s="1330"/>
      <c r="G54" s="1330"/>
      <c r="H54" s="1330"/>
      <c r="I54" s="1330"/>
      <c r="J54" s="1330"/>
      <c r="K54" s="1330"/>
      <c r="L54" s="1330"/>
      <c r="M54" s="1330"/>
      <c r="N54" s="1330"/>
      <c r="O54" s="1330"/>
      <c r="P54" s="1343" t="s">
        <v>35</v>
      </c>
      <c r="Q54" s="1343"/>
      <c r="R54" s="1330" t="s">
        <v>235</v>
      </c>
      <c r="S54" s="1331"/>
      <c r="T54" s="1331"/>
      <c r="U54" s="1331"/>
      <c r="V54" s="1331"/>
      <c r="W54" s="1331"/>
      <c r="X54" s="1331"/>
      <c r="Y54" s="1331"/>
      <c r="Z54" s="1331"/>
      <c r="AA54" s="1331"/>
      <c r="AB54" s="1331"/>
      <c r="AC54" s="1331"/>
      <c r="AD54" s="1331"/>
      <c r="AE54" s="1331"/>
      <c r="AF54" s="1331"/>
      <c r="AG54" s="1331"/>
      <c r="AH54" s="1331"/>
      <c r="AI54" s="1331"/>
      <c r="AJ54" s="1331"/>
      <c r="AK54" s="1331"/>
      <c r="AL54" s="1331"/>
      <c r="AM54" s="1331"/>
      <c r="AN54" s="1331"/>
      <c r="AO54" s="1331"/>
      <c r="AP54" s="1331"/>
      <c r="AQ54" s="1331"/>
      <c r="AR54" s="1331"/>
      <c r="AS54" s="1331"/>
      <c r="AT54" s="1331"/>
      <c r="AU54" s="1331"/>
      <c r="AV54" s="1330"/>
      <c r="AW54" s="1330"/>
      <c r="AX54" s="1330"/>
      <c r="AY54" s="1330"/>
      <c r="AZ54" s="1330"/>
      <c r="BA54" s="1330"/>
      <c r="BB54" s="1330"/>
      <c r="BC54" s="1330"/>
      <c r="BD54" s="1330"/>
      <c r="BE54" s="1330"/>
      <c r="BF54" s="1330"/>
      <c r="BG54" s="1330"/>
      <c r="BH54" s="1330"/>
      <c r="BI54" s="1330"/>
      <c r="BJ54" s="1330"/>
      <c r="BK54" s="1353"/>
      <c r="BL54" s="1353"/>
      <c r="BM54" s="1353"/>
      <c r="BN54" s="1353"/>
      <c r="BO54" s="1353"/>
      <c r="BP54" s="1353"/>
      <c r="BQ54" s="1353"/>
      <c r="BR54" s="1330"/>
      <c r="BS54" s="1330"/>
      <c r="BT54" s="1330"/>
      <c r="BU54" s="1330"/>
      <c r="BV54" s="1330"/>
      <c r="BW54" s="1330"/>
      <c r="BX54" s="1353"/>
      <c r="BY54" s="1353"/>
      <c r="BZ54" s="1353"/>
      <c r="CA54" s="1353"/>
      <c r="CB54" s="1353"/>
      <c r="CC54" s="1353"/>
      <c r="CD54" s="1353"/>
      <c r="CE54" s="1353"/>
      <c r="CF54" s="1353"/>
      <c r="CG54" s="1353"/>
      <c r="CH54" s="1353"/>
      <c r="CI54" s="1353"/>
      <c r="CJ54" s="1353"/>
      <c r="CK54" s="1353"/>
      <c r="CL54" s="1353"/>
      <c r="CM54" s="1353"/>
      <c r="CN54" s="1353"/>
      <c r="CO54" s="1353"/>
      <c r="CP54" s="1353"/>
      <c r="CQ54" s="1353"/>
      <c r="CR54" s="1353"/>
      <c r="CS54" s="1353"/>
      <c r="CT54" s="1353"/>
      <c r="CU54" s="1330"/>
      <c r="CV54" s="1330"/>
      <c r="CW54" s="1330"/>
      <c r="CX54" s="89"/>
      <c r="CY54" s="89"/>
      <c r="CZ54" s="90"/>
    </row>
    <row r="55" spans="2:105" s="81" customFormat="1" ht="11.25" x14ac:dyDescent="0.15">
      <c r="B55" s="89"/>
      <c r="C55" s="89"/>
      <c r="D55" s="89"/>
      <c r="E55" s="89"/>
      <c r="F55" s="89"/>
      <c r="G55" s="89"/>
      <c r="H55" s="89"/>
      <c r="I55" s="89"/>
      <c r="J55" s="89"/>
      <c r="K55" s="89"/>
      <c r="L55" s="89"/>
      <c r="M55" s="89"/>
      <c r="N55" s="89"/>
      <c r="O55" s="89"/>
      <c r="P55" s="92"/>
      <c r="Q55" s="92"/>
      <c r="R55" s="1330" t="s">
        <v>186</v>
      </c>
      <c r="S55" s="1345"/>
      <c r="T55" s="1345"/>
      <c r="U55" s="1345"/>
      <c r="V55" s="1345"/>
      <c r="W55" s="1345"/>
      <c r="X55" s="1345"/>
      <c r="Y55" s="1345"/>
      <c r="Z55" s="1345"/>
      <c r="AA55" s="1345"/>
      <c r="AB55" s="1345"/>
      <c r="AC55" s="1345"/>
      <c r="AD55" s="1345"/>
      <c r="AE55" s="1345"/>
      <c r="AF55" s="1345"/>
      <c r="AG55" s="1345"/>
      <c r="AH55" s="1345"/>
      <c r="AI55" s="1345"/>
      <c r="AJ55" s="1345"/>
      <c r="AK55" s="1345"/>
      <c r="AL55" s="1345"/>
      <c r="AM55" s="1345"/>
      <c r="AN55" s="1345"/>
      <c r="AO55" s="1345"/>
      <c r="AP55" s="1345"/>
      <c r="AQ55" s="1345"/>
      <c r="AR55" s="1345"/>
      <c r="AS55" s="1345"/>
      <c r="AT55" s="1345"/>
      <c r="AU55" s="1345"/>
      <c r="AV55" s="1345"/>
      <c r="AW55" s="1345"/>
      <c r="AX55" s="1345"/>
      <c r="AY55" s="1345"/>
      <c r="AZ55" s="1345"/>
      <c r="BA55" s="1345"/>
      <c r="BB55" s="1345"/>
      <c r="BC55" s="1345"/>
      <c r="BD55" s="1345"/>
      <c r="BE55" s="1345"/>
      <c r="BF55" s="1345"/>
      <c r="BG55" s="1345"/>
      <c r="BH55" s="1345"/>
      <c r="BI55" s="1345"/>
      <c r="BJ55" s="1345"/>
      <c r="BK55" s="1354"/>
      <c r="BL55" s="1354"/>
      <c r="BM55" s="1354"/>
      <c r="BN55" s="1354"/>
      <c r="BO55" s="1354"/>
      <c r="BP55" s="1354"/>
      <c r="BQ55" s="1354"/>
      <c r="BR55" s="1345"/>
      <c r="BS55" s="1345"/>
      <c r="BT55" s="1345"/>
      <c r="BU55" s="1345"/>
      <c r="BV55" s="1345"/>
      <c r="BW55" s="1345"/>
      <c r="BX55" s="1354"/>
      <c r="BY55" s="1354"/>
      <c r="BZ55" s="1354"/>
      <c r="CA55" s="1354"/>
      <c r="CB55" s="1354"/>
      <c r="CC55" s="1354"/>
      <c r="CD55" s="1354"/>
      <c r="CE55" s="1354"/>
      <c r="CF55" s="1354"/>
      <c r="CG55" s="1354"/>
      <c r="CH55" s="1354"/>
      <c r="CI55" s="1354"/>
      <c r="CJ55" s="1354"/>
      <c r="CK55" s="1354"/>
      <c r="CL55" s="1354"/>
      <c r="CM55" s="1354"/>
      <c r="CN55" s="1354"/>
      <c r="CO55" s="1354"/>
      <c r="CP55" s="1354"/>
      <c r="CQ55" s="1354"/>
      <c r="CR55" s="1354"/>
      <c r="CS55" s="1354"/>
      <c r="CT55" s="1354"/>
      <c r="CU55" s="1345"/>
      <c r="CV55" s="1345"/>
      <c r="CW55" s="1345"/>
      <c r="CX55" s="89"/>
      <c r="CY55" s="89"/>
      <c r="CZ55" s="90"/>
    </row>
    <row r="56" spans="2:105" s="81" customFormat="1" ht="11.25" x14ac:dyDescent="0.15">
      <c r="B56" s="1330" t="s">
        <v>92</v>
      </c>
      <c r="C56" s="1330"/>
      <c r="D56" s="1330"/>
      <c r="E56" s="1330"/>
      <c r="F56" s="1330"/>
      <c r="G56" s="1330"/>
      <c r="H56" s="1330"/>
      <c r="I56" s="1330"/>
      <c r="J56" s="1330"/>
      <c r="K56" s="1330"/>
      <c r="L56" s="1330"/>
      <c r="M56" s="1330"/>
      <c r="N56" s="1330"/>
      <c r="O56" s="1330"/>
      <c r="P56" s="1343" t="s">
        <v>35</v>
      </c>
      <c r="Q56" s="1343"/>
      <c r="R56" s="89" t="s">
        <v>211</v>
      </c>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89"/>
      <c r="CV56" s="89"/>
      <c r="CW56" s="89"/>
      <c r="CX56" s="89"/>
      <c r="CY56" s="89"/>
      <c r="CZ56" s="90"/>
    </row>
    <row r="57" spans="2:105" s="81" customFormat="1" ht="11.25" x14ac:dyDescent="0.15">
      <c r="B57" s="1330" t="s">
        <v>48</v>
      </c>
      <c r="C57" s="1330"/>
      <c r="D57" s="1330"/>
      <c r="E57" s="1330"/>
      <c r="F57" s="1330"/>
      <c r="G57" s="1330"/>
      <c r="H57" s="1330"/>
      <c r="I57" s="1330"/>
      <c r="J57" s="1330"/>
      <c r="K57" s="1330"/>
      <c r="L57" s="1330"/>
      <c r="M57" s="1330"/>
      <c r="N57" s="1330"/>
      <c r="O57" s="1330"/>
      <c r="P57" s="1343" t="s">
        <v>35</v>
      </c>
      <c r="Q57" s="1343"/>
      <c r="R57" s="89" t="s">
        <v>234</v>
      </c>
      <c r="S57" s="89"/>
      <c r="T57" s="89"/>
      <c r="U57" s="97"/>
      <c r="V57" s="97"/>
      <c r="W57" s="97"/>
      <c r="X57" s="97"/>
      <c r="Y57" s="97"/>
      <c r="Z57" s="97"/>
      <c r="AA57" s="89"/>
      <c r="AB57" s="89"/>
      <c r="AC57" s="97"/>
      <c r="AD57" s="97"/>
      <c r="AE57" s="97"/>
      <c r="AF57" s="97"/>
      <c r="AG57" s="97"/>
      <c r="AH57" s="97"/>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90"/>
    </row>
    <row r="58" spans="2:105" s="81" customFormat="1" ht="11.25" x14ac:dyDescent="0.15">
      <c r="B58" s="81" t="s">
        <v>86</v>
      </c>
      <c r="R58" s="89" t="s">
        <v>154</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90"/>
    </row>
    <row r="59" spans="2:105" s="81" customFormat="1" ht="11.25" x14ac:dyDescent="0.15">
      <c r="B59" s="1330" t="s">
        <v>206</v>
      </c>
      <c r="C59" s="1330"/>
      <c r="D59" s="1330"/>
      <c r="E59" s="1330"/>
      <c r="F59" s="1330"/>
      <c r="G59" s="1330"/>
      <c r="H59" s="1330"/>
      <c r="I59" s="1330"/>
      <c r="J59" s="1330"/>
      <c r="K59" s="1330"/>
      <c r="L59" s="1330"/>
      <c r="M59" s="1330"/>
      <c r="N59" s="1330"/>
      <c r="O59" s="1330"/>
      <c r="P59" s="1343" t="s">
        <v>35</v>
      </c>
      <c r="Q59" s="1343"/>
      <c r="R59" s="1330" t="s">
        <v>49</v>
      </c>
      <c r="S59" s="1331"/>
      <c r="T59" s="1331"/>
      <c r="U59" s="1331"/>
      <c r="V59" s="1331"/>
      <c r="W59" s="1331"/>
      <c r="X59" s="1331"/>
      <c r="Y59" s="1331"/>
      <c r="Z59" s="1331"/>
      <c r="AA59" s="1331"/>
      <c r="AB59" s="1331"/>
      <c r="AC59" s="1331"/>
      <c r="AD59" s="1331"/>
      <c r="AE59" s="1331"/>
      <c r="AF59" s="1331"/>
      <c r="AG59" s="1331"/>
      <c r="AH59" s="1331"/>
      <c r="AI59" s="1331"/>
      <c r="AJ59" s="1331"/>
      <c r="AK59" s="1331"/>
      <c r="AL59" s="1331"/>
      <c r="AM59" s="1331"/>
      <c r="AN59" s="1331"/>
      <c r="AO59" s="1331"/>
      <c r="AP59" s="1331"/>
      <c r="AQ59" s="1331"/>
      <c r="AR59" s="1331"/>
      <c r="AS59" s="1331"/>
      <c r="AT59" s="1331"/>
      <c r="AU59" s="1331"/>
      <c r="AV59" s="1331"/>
      <c r="AW59" s="1331"/>
      <c r="AX59" s="1331"/>
      <c r="AY59" s="1331"/>
      <c r="AZ59" s="1331"/>
      <c r="BA59" s="1331"/>
      <c r="BB59" s="1331"/>
      <c r="BC59" s="1331"/>
      <c r="BD59" s="1331"/>
      <c r="BE59" s="1331"/>
      <c r="BF59" s="1331"/>
      <c r="BG59" s="1331"/>
      <c r="BH59" s="1331"/>
      <c r="BI59" s="1331"/>
      <c r="BJ59" s="1331"/>
      <c r="BK59" s="1331"/>
      <c r="BL59" s="1331"/>
      <c r="BM59" s="1331"/>
      <c r="BN59" s="1331"/>
      <c r="BO59" s="1331"/>
      <c r="BP59" s="1331"/>
      <c r="BQ59" s="1331"/>
      <c r="BR59" s="1330"/>
      <c r="BS59" s="1330"/>
      <c r="BT59" s="1330"/>
      <c r="BU59" s="1330"/>
      <c r="BV59" s="1330"/>
      <c r="BW59" s="1330"/>
      <c r="BX59" s="1331"/>
      <c r="BY59" s="1331"/>
      <c r="BZ59" s="1331"/>
      <c r="CA59" s="1331"/>
      <c r="CB59" s="1331"/>
      <c r="CC59" s="1331"/>
      <c r="CD59" s="1331"/>
      <c r="CE59" s="1330"/>
      <c r="CF59" s="1330"/>
      <c r="CG59" s="1331"/>
      <c r="CH59" s="1331"/>
      <c r="CI59" s="1331"/>
      <c r="CJ59" s="1331"/>
      <c r="CK59" s="1331"/>
      <c r="CL59" s="1331"/>
      <c r="CM59" s="1330"/>
      <c r="CN59" s="1331"/>
      <c r="CO59" s="1331"/>
      <c r="CP59" s="1331"/>
      <c r="CQ59" s="1331"/>
      <c r="CR59" s="1331"/>
      <c r="CS59" s="1331"/>
      <c r="CT59" s="1331"/>
      <c r="CU59" s="1330"/>
      <c r="CV59" s="1330"/>
      <c r="CW59" s="1330"/>
      <c r="CX59" s="1330"/>
      <c r="CY59" s="1330"/>
      <c r="CZ59" s="1341"/>
    </row>
    <row r="60" spans="2:105" s="83" customFormat="1" ht="11.25" x14ac:dyDescent="0.15">
      <c r="B60" s="1331" t="s">
        <v>207</v>
      </c>
      <c r="C60" s="1331"/>
      <c r="D60" s="1331"/>
      <c r="E60" s="1331"/>
      <c r="F60" s="1331"/>
      <c r="G60" s="1331"/>
      <c r="H60" s="1331"/>
      <c r="I60" s="1331"/>
      <c r="J60" s="1331"/>
      <c r="K60" s="1331"/>
      <c r="L60" s="1331"/>
      <c r="M60" s="1331"/>
      <c r="N60" s="1331"/>
      <c r="O60" s="1331"/>
      <c r="P60" s="1343" t="s">
        <v>35</v>
      </c>
      <c r="Q60" s="1343"/>
      <c r="R60" s="1331" t="s">
        <v>53</v>
      </c>
      <c r="S60" s="1331"/>
      <c r="T60" s="1331"/>
      <c r="U60" s="1331"/>
      <c r="V60" s="1331"/>
      <c r="W60" s="1331"/>
      <c r="X60" s="1331"/>
      <c r="Y60" s="1331"/>
      <c r="Z60" s="1331"/>
      <c r="AA60" s="1331"/>
      <c r="AB60" s="1331"/>
      <c r="AC60" s="1331"/>
      <c r="AD60" s="1331"/>
      <c r="AE60" s="1331"/>
      <c r="AF60" s="1331"/>
      <c r="AG60" s="1331"/>
      <c r="AH60" s="1331"/>
      <c r="AI60" s="1331"/>
      <c r="AJ60" s="1331"/>
      <c r="AK60" s="1331"/>
      <c r="AL60" s="1331"/>
      <c r="AM60" s="1331"/>
      <c r="AN60" s="1331"/>
      <c r="AO60" s="1331"/>
      <c r="AP60" s="1331"/>
      <c r="AQ60" s="1331"/>
      <c r="AR60" s="1331"/>
      <c r="AS60" s="1331"/>
      <c r="AT60" s="1331"/>
      <c r="AU60" s="1331"/>
      <c r="AV60" s="1331"/>
      <c r="AW60" s="1331"/>
      <c r="AX60" s="1331"/>
      <c r="AY60" s="1331"/>
      <c r="AZ60" s="1331"/>
      <c r="BA60" s="1331"/>
      <c r="BB60" s="1331"/>
      <c r="BC60" s="1331"/>
      <c r="BD60" s="1331"/>
      <c r="BE60" s="1331"/>
      <c r="BF60" s="1331"/>
      <c r="BG60" s="1331"/>
      <c r="BH60" s="1331"/>
      <c r="BI60" s="1331"/>
      <c r="BJ60" s="1331"/>
      <c r="BK60" s="1331"/>
      <c r="BL60" s="1331"/>
      <c r="BM60" s="1331"/>
      <c r="BN60" s="1331"/>
      <c r="BO60" s="1331"/>
      <c r="BP60" s="1331"/>
      <c r="BQ60" s="1331"/>
      <c r="BR60" s="1331"/>
      <c r="BS60" s="1331"/>
      <c r="BT60" s="1331"/>
      <c r="BU60" s="1331"/>
      <c r="BV60" s="1331"/>
      <c r="BW60" s="1331"/>
      <c r="BX60" s="1331"/>
      <c r="BY60" s="1331"/>
      <c r="BZ60" s="1331"/>
      <c r="CA60" s="1331"/>
      <c r="CB60" s="1331"/>
      <c r="CC60" s="1331"/>
      <c r="CD60" s="1331"/>
      <c r="CE60" s="1331"/>
      <c r="CF60" s="1331"/>
      <c r="CG60" s="1331"/>
      <c r="CH60" s="1331"/>
      <c r="CI60" s="1331"/>
      <c r="CJ60" s="1331"/>
      <c r="CK60" s="1331"/>
      <c r="CL60" s="1331"/>
      <c r="CM60" s="1331"/>
      <c r="CN60" s="1331"/>
      <c r="CO60" s="1331"/>
      <c r="CP60" s="1331"/>
      <c r="CQ60" s="1331"/>
      <c r="CR60" s="1331"/>
      <c r="CS60" s="1331"/>
      <c r="CT60" s="1331"/>
      <c r="CU60" s="1331"/>
      <c r="CV60" s="1331"/>
      <c r="CW60" s="1331"/>
      <c r="CX60" s="1331"/>
      <c r="CY60" s="1331"/>
      <c r="CZ60" s="1331"/>
      <c r="DA60" s="81"/>
    </row>
    <row r="61" spans="2:105" s="81" customFormat="1" ht="11.25" x14ac:dyDescent="0.15">
      <c r="B61" s="1330" t="s">
        <v>93</v>
      </c>
      <c r="C61" s="1330"/>
      <c r="D61" s="1330"/>
      <c r="E61" s="1330"/>
      <c r="F61" s="1330"/>
      <c r="G61" s="1330"/>
      <c r="H61" s="1330"/>
      <c r="I61" s="1330"/>
      <c r="J61" s="1330"/>
      <c r="K61" s="1330"/>
      <c r="L61" s="1330"/>
      <c r="M61" s="1330"/>
      <c r="N61" s="1330"/>
      <c r="O61" s="1330"/>
      <c r="P61" s="1343" t="s">
        <v>35</v>
      </c>
      <c r="Q61" s="1343"/>
      <c r="R61" s="1330" t="s">
        <v>91</v>
      </c>
      <c r="S61" s="1331"/>
      <c r="T61" s="1331"/>
      <c r="U61" s="1331"/>
      <c r="V61" s="1331"/>
      <c r="W61" s="1331"/>
      <c r="X61" s="1331"/>
      <c r="Y61" s="1331"/>
      <c r="Z61" s="1331"/>
      <c r="AA61" s="1331"/>
      <c r="AB61" s="1331"/>
      <c r="AC61" s="1331"/>
      <c r="AD61" s="1331"/>
      <c r="AE61" s="1331"/>
      <c r="AF61" s="1331"/>
      <c r="AG61" s="1331"/>
      <c r="AH61" s="1331"/>
      <c r="AI61" s="1331"/>
      <c r="AJ61" s="1331"/>
      <c r="AK61" s="1331"/>
      <c r="AL61" s="1331"/>
      <c r="AM61" s="1331"/>
      <c r="AN61" s="1331"/>
      <c r="AO61" s="1331"/>
      <c r="AP61" s="1331"/>
      <c r="AQ61" s="1331"/>
      <c r="AR61" s="1331"/>
      <c r="AS61" s="1331"/>
      <c r="AT61" s="1331"/>
      <c r="AU61" s="1331"/>
      <c r="AV61" s="1331"/>
      <c r="AW61" s="1331"/>
      <c r="AX61" s="1331"/>
      <c r="AY61" s="1331"/>
      <c r="AZ61" s="1331"/>
      <c r="BA61" s="1331"/>
      <c r="BB61" s="1331"/>
      <c r="BC61" s="1331"/>
      <c r="BD61" s="1331"/>
      <c r="BE61" s="1331"/>
      <c r="BF61" s="1331"/>
      <c r="BG61" s="1331"/>
      <c r="BH61" s="1331"/>
      <c r="BI61" s="1331"/>
      <c r="BJ61" s="1331"/>
      <c r="BK61" s="1331"/>
      <c r="BL61" s="1331"/>
      <c r="BM61" s="1331"/>
      <c r="BN61" s="1331"/>
      <c r="BO61" s="1331"/>
      <c r="BP61" s="1331"/>
      <c r="BQ61" s="1331"/>
      <c r="BR61" s="1330"/>
      <c r="BS61" s="1330"/>
      <c r="BT61" s="1330"/>
      <c r="BU61" s="1330"/>
      <c r="BV61" s="1330"/>
      <c r="BW61" s="1330"/>
      <c r="BX61" s="1331"/>
      <c r="BY61" s="1331"/>
      <c r="BZ61" s="1331"/>
      <c r="CA61" s="1331"/>
      <c r="CB61" s="1331"/>
      <c r="CC61" s="1331"/>
      <c r="CD61" s="1331"/>
      <c r="CE61" s="1330"/>
      <c r="CF61" s="1330"/>
      <c r="CG61" s="1331"/>
      <c r="CH61" s="1331"/>
      <c r="CI61" s="1331"/>
      <c r="CJ61" s="1331"/>
      <c r="CK61" s="1331"/>
      <c r="CL61" s="1331"/>
      <c r="CM61" s="1330"/>
      <c r="CN61" s="1331"/>
      <c r="CO61" s="1331"/>
      <c r="CP61" s="1331"/>
      <c r="CQ61" s="1331"/>
      <c r="CR61" s="1331"/>
      <c r="CS61" s="1331"/>
      <c r="CT61" s="1331"/>
      <c r="CU61" s="1330"/>
      <c r="CV61" s="1330"/>
      <c r="CW61" s="1330"/>
      <c r="CX61" s="1330"/>
      <c r="CY61" s="1330"/>
      <c r="CZ61" s="1341"/>
    </row>
    <row r="62" spans="2:105" s="81" customFormat="1" ht="11.25" x14ac:dyDescent="0.15">
      <c r="B62" s="81" t="s">
        <v>37</v>
      </c>
      <c r="R62" s="1330" t="s">
        <v>199</v>
      </c>
      <c r="S62" s="1330"/>
      <c r="T62" s="1330"/>
      <c r="U62" s="1330"/>
      <c r="V62" s="1330"/>
      <c r="W62" s="1330"/>
      <c r="X62" s="1330"/>
      <c r="Y62" s="1330"/>
      <c r="Z62" s="1330"/>
      <c r="AA62" s="1330"/>
      <c r="AB62" s="1330"/>
      <c r="AC62" s="1330"/>
      <c r="AD62" s="1330"/>
      <c r="AE62" s="1330"/>
      <c r="AF62" s="1330"/>
      <c r="AG62" s="1330"/>
      <c r="AH62" s="1330"/>
      <c r="AI62" s="1330"/>
      <c r="AJ62" s="1330"/>
      <c r="AK62" s="1330"/>
      <c r="AL62" s="1330"/>
      <c r="AM62" s="1330"/>
      <c r="AN62" s="1330"/>
      <c r="AO62" s="1330"/>
      <c r="AP62" s="1330"/>
      <c r="AQ62" s="1330"/>
      <c r="AR62" s="1330"/>
      <c r="AS62" s="1330"/>
      <c r="AT62" s="1330"/>
      <c r="AU62" s="1330"/>
      <c r="AV62" s="1330"/>
      <c r="AW62" s="1330"/>
      <c r="AX62" s="1330"/>
      <c r="AY62" s="1330"/>
      <c r="AZ62" s="1330"/>
      <c r="BA62" s="1330"/>
      <c r="BB62" s="1330"/>
      <c r="BC62" s="1330"/>
      <c r="BD62" s="1330"/>
      <c r="BE62" s="1330"/>
      <c r="BF62" s="1330"/>
      <c r="BG62" s="1330"/>
      <c r="BH62" s="1330"/>
      <c r="BI62" s="1330"/>
      <c r="BJ62" s="1330"/>
      <c r="BK62" s="1330"/>
      <c r="BL62" s="1330"/>
      <c r="BM62" s="1330"/>
      <c r="BN62" s="1330"/>
      <c r="BO62" s="1330"/>
      <c r="BP62" s="1330"/>
      <c r="BQ62" s="1330"/>
      <c r="BR62" s="1330"/>
      <c r="BS62" s="1330"/>
      <c r="BT62" s="1330"/>
      <c r="BU62" s="1330"/>
      <c r="BV62" s="1330"/>
      <c r="BW62" s="1330"/>
      <c r="BX62" s="1330"/>
      <c r="BY62" s="1330"/>
      <c r="BZ62" s="1330"/>
      <c r="CA62" s="1330"/>
      <c r="CB62" s="1330"/>
      <c r="CC62" s="1330"/>
      <c r="CD62" s="1330"/>
      <c r="CE62" s="1330"/>
      <c r="CF62" s="1330"/>
      <c r="CG62" s="1330"/>
      <c r="CH62" s="1330"/>
      <c r="CI62" s="1330"/>
      <c r="CJ62" s="1330"/>
      <c r="CK62" s="1331"/>
      <c r="CL62" s="1331"/>
      <c r="CM62" s="1331"/>
      <c r="CN62" s="1331"/>
      <c r="CO62" s="1331"/>
      <c r="CP62" s="1331"/>
      <c r="CQ62" s="1331"/>
      <c r="CR62" s="1331"/>
      <c r="CS62" s="1330"/>
      <c r="CT62" s="1330"/>
      <c r="CU62" s="1330"/>
      <c r="CV62" s="1330"/>
      <c r="CW62" s="1330"/>
      <c r="CX62" s="1330"/>
      <c r="CY62" s="1330"/>
      <c r="CZ62" s="1341"/>
    </row>
    <row r="63" spans="2:105" s="81" customFormat="1" ht="7.5" customHeight="1" x14ac:dyDescent="0.15">
      <c r="R63" s="89"/>
      <c r="S63" s="89"/>
      <c r="T63" s="89"/>
      <c r="U63" s="89"/>
      <c r="V63" s="89"/>
      <c r="W63" s="97"/>
      <c r="X63" s="97"/>
      <c r="Y63" s="97"/>
      <c r="Z63" s="97"/>
      <c r="AA63" s="97"/>
      <c r="AB63" s="97"/>
      <c r="AC63" s="97"/>
      <c r="AD63" s="97"/>
      <c r="AE63" s="97"/>
      <c r="AF63" s="97"/>
      <c r="AG63" s="97"/>
      <c r="AH63" s="97"/>
      <c r="AI63" s="97"/>
      <c r="AJ63" s="97"/>
      <c r="AK63" s="97"/>
      <c r="AL63" s="97"/>
      <c r="AM63" s="97"/>
      <c r="AN63" s="97"/>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97"/>
      <c r="CL63" s="97"/>
      <c r="CM63" s="97"/>
      <c r="CN63" s="97"/>
      <c r="CO63" s="97"/>
      <c r="CP63" s="97"/>
      <c r="CQ63" s="97"/>
      <c r="CR63" s="97"/>
      <c r="CS63" s="89"/>
      <c r="CT63" s="89"/>
      <c r="CU63" s="89"/>
      <c r="CV63" s="89"/>
      <c r="CW63" s="89"/>
      <c r="CX63" s="89"/>
      <c r="CY63" s="89"/>
      <c r="CZ63" s="90"/>
    </row>
    <row r="64" spans="2:105" s="52" customFormat="1" ht="17.100000000000001" customHeight="1" x14ac:dyDescent="0.15">
      <c r="B64" s="1355" t="s">
        <v>29</v>
      </c>
      <c r="C64" s="1355"/>
      <c r="D64" s="1355"/>
      <c r="E64" s="1355"/>
      <c r="F64" s="1355"/>
      <c r="G64" s="1355"/>
      <c r="H64" s="1355"/>
      <c r="I64" s="1355"/>
      <c r="J64" s="1355"/>
      <c r="K64" s="1355"/>
      <c r="L64" s="1355"/>
      <c r="M64" s="1355"/>
      <c r="N64" s="1355"/>
      <c r="O64" s="1355"/>
      <c r="P64" s="1355"/>
      <c r="Q64" s="1355"/>
      <c r="R64" s="1355"/>
      <c r="S64" s="1355"/>
      <c r="T64" s="1355"/>
      <c r="U64" s="1355"/>
      <c r="V64" s="1355"/>
      <c r="W64" s="1356"/>
      <c r="X64" s="1356"/>
      <c r="Y64" s="1356"/>
      <c r="Z64" s="1356"/>
      <c r="AA64" s="1356"/>
      <c r="AB64" s="1356"/>
      <c r="AC64" s="1356"/>
      <c r="AD64" s="1356"/>
      <c r="AE64" s="1356"/>
      <c r="AF64" s="1356"/>
      <c r="AG64" s="1356"/>
      <c r="AH64" s="1356"/>
      <c r="AI64" s="1356"/>
      <c r="AJ64" s="1356"/>
      <c r="AK64" s="1356"/>
      <c r="AL64" s="1356"/>
      <c r="AM64" s="1356"/>
      <c r="AN64" s="1356"/>
      <c r="AO64" s="1355"/>
      <c r="AP64" s="1355"/>
      <c r="AQ64" s="1355"/>
      <c r="AR64" s="1355"/>
      <c r="AS64" s="1355"/>
      <c r="AT64" s="1355"/>
      <c r="AU64" s="1355"/>
      <c r="AV64" s="1355"/>
      <c r="AW64" s="1355"/>
      <c r="AX64" s="1355"/>
      <c r="AY64" s="1355"/>
      <c r="AZ64" s="1355"/>
      <c r="BA64" s="1355"/>
      <c r="BB64" s="1355"/>
      <c r="BC64" s="1355"/>
      <c r="BD64" s="1355"/>
      <c r="BE64" s="1355"/>
      <c r="BF64" s="1355"/>
      <c r="BG64" s="1355"/>
      <c r="BH64" s="1355"/>
      <c r="BI64" s="1355"/>
      <c r="BJ64" s="1355"/>
      <c r="BK64" s="1355"/>
      <c r="BL64" s="1355"/>
      <c r="BM64" s="1355"/>
      <c r="BN64" s="1355"/>
      <c r="BO64" s="1355"/>
      <c r="BP64" s="1355"/>
      <c r="BQ64" s="1355"/>
      <c r="BR64" s="1355"/>
      <c r="BS64" s="1355"/>
      <c r="BT64" s="1355"/>
      <c r="BU64" s="1355"/>
      <c r="BV64" s="1355"/>
      <c r="BW64" s="1355"/>
      <c r="BX64" s="1355"/>
      <c r="BY64" s="1355"/>
      <c r="BZ64" s="1355"/>
      <c r="CA64" s="1355"/>
      <c r="CB64" s="1355"/>
      <c r="CC64" s="1355"/>
      <c r="CD64" s="1355"/>
      <c r="CE64" s="1355"/>
      <c r="CF64" s="1355"/>
      <c r="CG64" s="1355"/>
      <c r="CH64" s="1355"/>
      <c r="CI64" s="1355"/>
      <c r="CJ64" s="1355"/>
      <c r="CK64" s="1356"/>
      <c r="CL64" s="1356"/>
      <c r="CM64" s="1356"/>
      <c r="CN64" s="1356"/>
      <c r="CO64" s="1356"/>
      <c r="CP64" s="1356"/>
      <c r="CQ64" s="1356"/>
      <c r="CR64" s="1356"/>
      <c r="CS64" s="1355"/>
      <c r="CT64" s="1355"/>
      <c r="CU64" s="1355"/>
      <c r="CV64" s="1355"/>
      <c r="CW64" s="1355"/>
      <c r="CX64" s="1355"/>
      <c r="CY64" s="1355"/>
      <c r="CZ64" s="19"/>
      <c r="DA64" s="19"/>
    </row>
    <row r="65" spans="2:103" s="52" customFormat="1" ht="13.5" x14ac:dyDescent="0.15">
      <c r="B65" s="1330" t="s">
        <v>108</v>
      </c>
      <c r="C65" s="1330"/>
      <c r="D65" s="1330"/>
      <c r="E65" s="1330"/>
      <c r="F65" s="1330"/>
      <c r="G65" s="1330"/>
      <c r="H65" s="1330"/>
      <c r="I65" s="1330"/>
      <c r="J65" s="1330"/>
      <c r="K65" s="1330"/>
      <c r="L65" s="1330"/>
      <c r="M65" s="1330"/>
      <c r="N65" s="1330"/>
      <c r="O65" s="1330"/>
      <c r="P65" s="1330"/>
      <c r="Q65" s="1330"/>
      <c r="R65" s="1330"/>
      <c r="S65" s="1330"/>
      <c r="T65" s="1330"/>
      <c r="U65" s="1330"/>
      <c r="V65" s="1330"/>
      <c r="W65" s="1331"/>
      <c r="X65" s="1331"/>
      <c r="Y65" s="1331"/>
      <c r="Z65" s="1331"/>
      <c r="AA65" s="1331"/>
      <c r="AB65" s="1331"/>
      <c r="AC65" s="1331"/>
      <c r="AD65" s="1331"/>
      <c r="AE65" s="1331"/>
      <c r="AF65" s="1331"/>
      <c r="AG65" s="1331"/>
      <c r="AH65" s="1331"/>
      <c r="AI65" s="1331"/>
      <c r="AJ65" s="1331"/>
      <c r="AK65" s="1331"/>
      <c r="AL65" s="1331"/>
      <c r="AM65" s="1331"/>
      <c r="AN65" s="1331"/>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1"/>
      <c r="CL65" s="1331"/>
      <c r="CM65" s="1331"/>
      <c r="CN65" s="1331"/>
      <c r="CO65" s="1331"/>
      <c r="CP65" s="1331"/>
      <c r="CQ65" s="1331"/>
      <c r="CR65" s="1331"/>
      <c r="CS65" s="1330"/>
      <c r="CT65" s="1330"/>
      <c r="CU65" s="1330"/>
      <c r="CV65" s="1330"/>
      <c r="CW65" s="1330"/>
      <c r="CX65" s="1330"/>
      <c r="CY65" s="1330"/>
    </row>
    <row r="66" spans="2:103" s="52" customFormat="1" ht="13.5" x14ac:dyDescent="0.15">
      <c r="B66" s="1330" t="s">
        <v>101</v>
      </c>
      <c r="C66" s="1330"/>
      <c r="D66" s="1330"/>
      <c r="E66" s="1330"/>
      <c r="F66" s="1330"/>
      <c r="G66" s="1330"/>
      <c r="H66" s="1330"/>
      <c r="I66" s="1330"/>
      <c r="J66" s="1330"/>
      <c r="K66" s="1330"/>
      <c r="L66" s="1330"/>
      <c r="M66" s="1330"/>
      <c r="N66" s="1330"/>
      <c r="O66" s="1330"/>
      <c r="P66" s="1330"/>
      <c r="Q66" s="1330"/>
      <c r="R66" s="1330"/>
      <c r="S66" s="1330"/>
      <c r="T66" s="1330"/>
      <c r="U66" s="1330"/>
      <c r="V66" s="1330"/>
      <c r="W66" s="1330"/>
      <c r="X66" s="1330"/>
      <c r="Y66" s="1330"/>
      <c r="Z66" s="1330"/>
      <c r="AA66" s="1330"/>
      <c r="AB66" s="1330"/>
      <c r="AC66" s="1330"/>
      <c r="AD66" s="1330"/>
      <c r="AE66" s="1330"/>
      <c r="AF66" s="1330"/>
      <c r="AG66" s="1330"/>
      <c r="AH66" s="1330"/>
      <c r="AI66" s="1330"/>
      <c r="AJ66" s="1330"/>
      <c r="AK66" s="1330"/>
      <c r="AL66" s="1330"/>
      <c r="AM66" s="1330"/>
      <c r="AN66" s="1330"/>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1"/>
      <c r="CD66" s="1331"/>
      <c r="CE66" s="1331"/>
      <c r="CF66" s="1331"/>
      <c r="CG66" s="1331"/>
      <c r="CH66" s="1331"/>
      <c r="CI66" s="1331"/>
      <c r="CJ66" s="1331"/>
      <c r="CK66" s="1331"/>
      <c r="CL66" s="1331"/>
      <c r="CM66" s="1331"/>
      <c r="CN66" s="1331"/>
      <c r="CO66" s="1331"/>
      <c r="CP66" s="1331"/>
      <c r="CQ66" s="1331"/>
      <c r="CR66" s="1331"/>
      <c r="CS66" s="1331"/>
      <c r="CT66" s="1331"/>
      <c r="CU66" s="1330"/>
      <c r="CV66" s="1330"/>
      <c r="CW66" s="1330"/>
      <c r="CX66" s="1330"/>
      <c r="CY66" s="1330"/>
    </row>
    <row r="67" spans="2:103" s="52" customFormat="1" ht="13.5" x14ac:dyDescent="0.15">
      <c r="B67" s="1330" t="s">
        <v>200</v>
      </c>
      <c r="C67" s="1330"/>
      <c r="D67" s="1330"/>
      <c r="E67" s="1330"/>
      <c r="F67" s="1330"/>
      <c r="G67" s="1330"/>
      <c r="H67" s="1330"/>
      <c r="I67" s="1330"/>
      <c r="J67" s="1330"/>
      <c r="K67" s="1330"/>
      <c r="L67" s="1330"/>
      <c r="M67" s="1330"/>
      <c r="N67" s="1330"/>
      <c r="O67" s="1330"/>
      <c r="P67" s="1330"/>
      <c r="Q67" s="1330"/>
      <c r="R67" s="1330"/>
      <c r="S67" s="1330"/>
      <c r="T67" s="1330"/>
      <c r="U67" s="1330"/>
      <c r="V67" s="1330"/>
      <c r="W67" s="1331"/>
      <c r="X67" s="1331"/>
      <c r="Y67" s="1331"/>
      <c r="Z67" s="1331"/>
      <c r="AA67" s="1331"/>
      <c r="AB67" s="1331"/>
      <c r="AC67" s="1331"/>
      <c r="AD67" s="1331"/>
      <c r="AE67" s="1331"/>
      <c r="AF67" s="1331"/>
      <c r="AG67" s="1331"/>
      <c r="AH67" s="1331"/>
      <c r="AI67" s="1331"/>
      <c r="AJ67" s="1331"/>
      <c r="AK67" s="1331"/>
      <c r="AL67" s="1331"/>
      <c r="AM67" s="1331"/>
      <c r="AN67" s="1331"/>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1"/>
      <c r="CD67" s="1331"/>
      <c r="CE67" s="1331"/>
      <c r="CF67" s="1331"/>
      <c r="CG67" s="1331"/>
      <c r="CH67" s="1331"/>
      <c r="CI67" s="1331"/>
      <c r="CJ67" s="1331"/>
      <c r="CK67" s="1331"/>
      <c r="CL67" s="1331"/>
      <c r="CM67" s="1331"/>
      <c r="CN67" s="1331"/>
      <c r="CO67" s="1331"/>
      <c r="CP67" s="1331"/>
      <c r="CQ67" s="1331"/>
      <c r="CR67" s="1331"/>
      <c r="CS67" s="1331"/>
      <c r="CT67" s="1331"/>
      <c r="CU67" s="1330"/>
      <c r="CV67" s="1330"/>
      <c r="CW67" s="1330"/>
      <c r="CX67" s="1330"/>
      <c r="CY67" s="1330"/>
    </row>
    <row r="68" spans="2:103" s="52" customFormat="1" ht="13.5" x14ac:dyDescent="0.15">
      <c r="B68" s="1357" t="s">
        <v>102</v>
      </c>
      <c r="C68" s="1357"/>
      <c r="D68" s="1357"/>
      <c r="E68" s="1357"/>
      <c r="F68" s="1357"/>
      <c r="G68" s="1357"/>
      <c r="H68" s="1357"/>
      <c r="I68" s="1357"/>
      <c r="J68" s="1357"/>
      <c r="K68" s="1357"/>
      <c r="L68" s="1357"/>
      <c r="M68" s="1357"/>
      <c r="N68" s="1357"/>
      <c r="O68" s="1357"/>
      <c r="P68" s="1357"/>
      <c r="Q68" s="1357"/>
      <c r="R68" s="1357"/>
      <c r="S68" s="1357"/>
      <c r="T68" s="1357"/>
      <c r="U68" s="1357"/>
      <c r="V68" s="1357"/>
      <c r="W68" s="1358"/>
      <c r="X68" s="1358"/>
      <c r="Y68" s="1358"/>
      <c r="Z68" s="1358"/>
      <c r="AA68" s="1358"/>
      <c r="AB68" s="1358"/>
      <c r="AC68" s="1358"/>
      <c r="AD68" s="1358"/>
      <c r="AE68" s="1358"/>
      <c r="AF68" s="1358"/>
      <c r="AG68" s="1358"/>
      <c r="AH68" s="1358"/>
      <c r="AI68" s="1358"/>
      <c r="AJ68" s="1358"/>
      <c r="AK68" s="1358"/>
      <c r="AL68" s="1358"/>
      <c r="AM68" s="1358"/>
      <c r="AN68" s="1358"/>
      <c r="AO68" s="1357"/>
      <c r="AP68" s="1357"/>
      <c r="AQ68" s="1357"/>
      <c r="AR68" s="1357"/>
      <c r="AS68" s="1357"/>
      <c r="AT68" s="1357"/>
      <c r="AU68" s="1357"/>
      <c r="AV68" s="1357"/>
      <c r="AW68" s="1357"/>
      <c r="AX68" s="1357"/>
      <c r="AY68" s="1357"/>
      <c r="AZ68" s="1357"/>
      <c r="BA68" s="1357"/>
      <c r="BB68" s="1357"/>
      <c r="BC68" s="1357"/>
      <c r="BD68" s="1357"/>
      <c r="BE68" s="1357"/>
      <c r="BF68" s="1357"/>
      <c r="BG68" s="1357"/>
      <c r="BH68" s="1357"/>
      <c r="BI68" s="1357"/>
      <c r="BJ68" s="1357"/>
      <c r="BK68" s="1357"/>
      <c r="BL68" s="1357"/>
      <c r="BM68" s="1357"/>
      <c r="BN68" s="1357"/>
      <c r="BO68" s="1357"/>
      <c r="BP68" s="1357"/>
      <c r="BQ68" s="1357"/>
      <c r="BR68" s="1357"/>
      <c r="BS68" s="1357"/>
      <c r="BT68" s="1357"/>
      <c r="BU68" s="1357"/>
      <c r="BV68" s="1357"/>
      <c r="BW68" s="1357"/>
      <c r="BX68" s="1357"/>
      <c r="BY68" s="1357"/>
      <c r="BZ68" s="1357"/>
      <c r="CA68" s="1357"/>
      <c r="CB68" s="1357"/>
      <c r="CC68" s="1358"/>
      <c r="CD68" s="1358"/>
      <c r="CE68" s="1358"/>
      <c r="CF68" s="1358"/>
      <c r="CG68" s="1358"/>
      <c r="CH68" s="1358"/>
      <c r="CI68" s="1358"/>
      <c r="CJ68" s="1358"/>
      <c r="CK68" s="1358"/>
      <c r="CL68" s="1358"/>
      <c r="CM68" s="1358"/>
      <c r="CN68" s="1358"/>
      <c r="CO68" s="1358"/>
      <c r="CP68" s="1358"/>
      <c r="CQ68" s="1358"/>
      <c r="CR68" s="1358"/>
      <c r="CS68" s="1358"/>
      <c r="CT68" s="1358"/>
      <c r="CU68" s="1357"/>
      <c r="CV68" s="1357"/>
      <c r="CW68" s="1357"/>
      <c r="CX68" s="1357"/>
      <c r="CY68" s="1357"/>
    </row>
    <row r="69" spans="2:103" s="52" customFormat="1" ht="2.25" customHeight="1" x14ac:dyDescent="0.15">
      <c r="B69" s="1330" t="s">
        <v>103</v>
      </c>
      <c r="C69" s="1330"/>
      <c r="D69" s="1330"/>
      <c r="E69" s="1330"/>
      <c r="F69" s="1330"/>
      <c r="G69" s="1330"/>
      <c r="H69" s="1330"/>
      <c r="I69" s="1330"/>
      <c r="J69" s="1330"/>
      <c r="K69" s="1330"/>
      <c r="L69" s="1330"/>
      <c r="M69" s="1330"/>
      <c r="N69" s="1330"/>
      <c r="O69" s="1330"/>
      <c r="P69" s="1330"/>
      <c r="Q69" s="1330"/>
      <c r="R69" s="1330"/>
      <c r="S69" s="1330"/>
      <c r="T69" s="1330"/>
      <c r="U69" s="1330"/>
      <c r="V69" s="1330"/>
      <c r="W69" s="1331"/>
      <c r="X69" s="1331"/>
      <c r="Y69" s="1331"/>
      <c r="Z69" s="1331"/>
      <c r="AA69" s="1331"/>
      <c r="AB69" s="1331"/>
      <c r="AC69" s="1331"/>
      <c r="AD69" s="1331"/>
      <c r="AE69" s="1331"/>
      <c r="AF69" s="1331"/>
      <c r="AG69" s="1331"/>
      <c r="AH69" s="1331"/>
      <c r="AI69" s="1331"/>
      <c r="AJ69" s="1331"/>
      <c r="AK69" s="1331"/>
      <c r="AL69" s="1331"/>
      <c r="AM69" s="1331"/>
      <c r="AN69" s="1331"/>
      <c r="AO69" s="1330"/>
      <c r="AP69" s="1330"/>
      <c r="AQ69" s="1330"/>
      <c r="AR69" s="1370"/>
      <c r="AS69" s="1363" t="s">
        <v>54</v>
      </c>
      <c r="AT69" s="1364"/>
      <c r="AU69" s="1364"/>
      <c r="AV69" s="1364"/>
      <c r="AW69" s="1364"/>
      <c r="AX69" s="1364"/>
      <c r="AY69" s="1364"/>
      <c r="AZ69" s="1364"/>
      <c r="BA69" s="1364"/>
      <c r="BB69" s="1364"/>
      <c r="BC69" s="1364"/>
      <c r="BD69" s="1364"/>
      <c r="BE69" s="1364"/>
      <c r="BF69" s="1364"/>
      <c r="BG69" s="1364"/>
      <c r="BH69" s="1364"/>
      <c r="BI69" s="1364"/>
      <c r="BJ69" s="1364"/>
      <c r="BK69" s="1364"/>
      <c r="BL69" s="1364"/>
      <c r="BM69" s="1364"/>
      <c r="BN69" s="1364"/>
      <c r="BO69" s="1364"/>
      <c r="BP69" s="1364"/>
      <c r="BQ69" s="1364"/>
      <c r="BR69" s="1364"/>
      <c r="BS69" s="1364"/>
      <c r="BT69" s="1365"/>
      <c r="BU69" s="1363" t="s">
        <v>55</v>
      </c>
      <c r="BV69" s="1364"/>
      <c r="BW69" s="1364"/>
      <c r="BX69" s="1364"/>
      <c r="BY69" s="1364"/>
      <c r="BZ69" s="1364"/>
      <c r="CA69" s="1364"/>
      <c r="CB69" s="1364"/>
      <c r="CC69" s="1376"/>
      <c r="CD69" s="1376"/>
      <c r="CE69" s="1376"/>
      <c r="CF69" s="1376"/>
      <c r="CG69" s="1376"/>
      <c r="CH69" s="1376"/>
      <c r="CI69" s="1376"/>
      <c r="CJ69" s="1376"/>
      <c r="CK69" s="1376"/>
      <c r="CL69" s="1376"/>
      <c r="CM69" s="1376"/>
      <c r="CN69" s="1376"/>
      <c r="CO69" s="1376"/>
      <c r="CP69" s="1376"/>
      <c r="CQ69" s="1376"/>
      <c r="CR69" s="1376"/>
      <c r="CS69" s="1376"/>
      <c r="CT69" s="1376"/>
      <c r="CU69" s="1364"/>
      <c r="CV69" s="1365"/>
      <c r="CW69" s="78"/>
      <c r="CX69" s="79"/>
      <c r="CY69" s="87"/>
    </row>
    <row r="70" spans="2:103" s="52" customFormat="1" ht="2.25" customHeight="1" x14ac:dyDescent="0.15">
      <c r="B70" s="1330"/>
      <c r="C70" s="1330"/>
      <c r="D70" s="1330"/>
      <c r="E70" s="1330"/>
      <c r="F70" s="1330"/>
      <c r="G70" s="1330"/>
      <c r="H70" s="1330"/>
      <c r="I70" s="1330"/>
      <c r="J70" s="1330"/>
      <c r="K70" s="1330"/>
      <c r="L70" s="1330"/>
      <c r="M70" s="1330"/>
      <c r="N70" s="1330"/>
      <c r="O70" s="1330"/>
      <c r="P70" s="1330"/>
      <c r="Q70" s="1330"/>
      <c r="R70" s="1330"/>
      <c r="S70" s="1330"/>
      <c r="T70" s="1330"/>
      <c r="U70" s="1330"/>
      <c r="V70" s="1330"/>
      <c r="W70" s="1330"/>
      <c r="X70" s="1330"/>
      <c r="Y70" s="1330"/>
      <c r="Z70" s="1330"/>
      <c r="AA70" s="1330"/>
      <c r="AB70" s="1330"/>
      <c r="AC70" s="1330"/>
      <c r="AD70" s="1330"/>
      <c r="AE70" s="1330"/>
      <c r="AF70" s="1330"/>
      <c r="AG70" s="1330"/>
      <c r="AH70" s="1330"/>
      <c r="AI70" s="1330"/>
      <c r="AJ70" s="1330"/>
      <c r="AK70" s="1330"/>
      <c r="AL70" s="1330"/>
      <c r="AM70" s="1330"/>
      <c r="AN70" s="1330"/>
      <c r="AO70" s="1330"/>
      <c r="AP70" s="1330"/>
      <c r="AQ70" s="1330"/>
      <c r="AR70" s="1370"/>
      <c r="AS70" s="1150"/>
      <c r="AT70" s="1151"/>
      <c r="AU70" s="1151"/>
      <c r="AV70" s="1151"/>
      <c r="AW70" s="1151"/>
      <c r="AX70" s="1151"/>
      <c r="AY70" s="1151"/>
      <c r="AZ70" s="1151"/>
      <c r="BA70" s="1151"/>
      <c r="BB70" s="1151"/>
      <c r="BC70" s="1151"/>
      <c r="BD70" s="1151"/>
      <c r="BE70" s="1151"/>
      <c r="BF70" s="1151"/>
      <c r="BG70" s="1151"/>
      <c r="BH70" s="1151"/>
      <c r="BI70" s="1151"/>
      <c r="BJ70" s="1151"/>
      <c r="BK70" s="1151"/>
      <c r="BL70" s="1151"/>
      <c r="BM70" s="1151"/>
      <c r="BN70" s="1151"/>
      <c r="BO70" s="1151"/>
      <c r="BP70" s="1151"/>
      <c r="BQ70" s="1151"/>
      <c r="BR70" s="1151"/>
      <c r="BS70" s="1151"/>
      <c r="BT70" s="1366"/>
      <c r="BU70" s="1150"/>
      <c r="BV70" s="1151"/>
      <c r="BW70" s="1151"/>
      <c r="BX70" s="1151"/>
      <c r="BY70" s="1151"/>
      <c r="BZ70" s="1151"/>
      <c r="CA70" s="1151"/>
      <c r="CB70" s="1151"/>
      <c r="CC70" s="1373"/>
      <c r="CD70" s="1373"/>
      <c r="CE70" s="1373"/>
      <c r="CF70" s="1373"/>
      <c r="CG70" s="1373"/>
      <c r="CH70" s="1373"/>
      <c r="CI70" s="1373"/>
      <c r="CJ70" s="1373"/>
      <c r="CK70" s="1373"/>
      <c r="CL70" s="1373"/>
      <c r="CM70" s="1373"/>
      <c r="CN70" s="1373"/>
      <c r="CO70" s="1373"/>
      <c r="CP70" s="1373"/>
      <c r="CQ70" s="1373"/>
      <c r="CR70" s="1373"/>
      <c r="CS70" s="1373"/>
      <c r="CT70" s="1373"/>
      <c r="CU70" s="1151"/>
      <c r="CV70" s="1366"/>
      <c r="CW70" s="78"/>
      <c r="CX70" s="79"/>
      <c r="CY70" s="87"/>
    </row>
    <row r="71" spans="2:103" s="52" customFormat="1" ht="2.25" customHeight="1" x14ac:dyDescent="0.15">
      <c r="B71" s="1330"/>
      <c r="C71" s="1330"/>
      <c r="D71" s="1330"/>
      <c r="E71" s="1330"/>
      <c r="F71" s="1330"/>
      <c r="G71" s="1330"/>
      <c r="H71" s="1330"/>
      <c r="I71" s="1330"/>
      <c r="J71" s="1330"/>
      <c r="K71" s="1330"/>
      <c r="L71" s="1330"/>
      <c r="M71" s="1330"/>
      <c r="N71" s="1330"/>
      <c r="O71" s="1330"/>
      <c r="P71" s="1330"/>
      <c r="Q71" s="1330"/>
      <c r="R71" s="1330"/>
      <c r="S71" s="1330"/>
      <c r="T71" s="1330"/>
      <c r="U71" s="1330"/>
      <c r="V71" s="1330"/>
      <c r="W71" s="1330"/>
      <c r="X71" s="1330"/>
      <c r="Y71" s="1330"/>
      <c r="Z71" s="1330"/>
      <c r="AA71" s="1330"/>
      <c r="AB71" s="1330"/>
      <c r="AC71" s="1330"/>
      <c r="AD71" s="1330"/>
      <c r="AE71" s="1331"/>
      <c r="AF71" s="1331"/>
      <c r="AG71" s="1331"/>
      <c r="AH71" s="1331"/>
      <c r="AI71" s="1331"/>
      <c r="AJ71" s="1331"/>
      <c r="AK71" s="1331"/>
      <c r="AL71" s="1331"/>
      <c r="AM71" s="1331"/>
      <c r="AN71" s="1331"/>
      <c r="AO71" s="1331"/>
      <c r="AP71" s="1331"/>
      <c r="AQ71" s="1331"/>
      <c r="AR71" s="1371"/>
      <c r="AS71" s="1372"/>
      <c r="AT71" s="1373"/>
      <c r="AU71" s="1373"/>
      <c r="AV71" s="1373"/>
      <c r="AW71" s="1151"/>
      <c r="AX71" s="1151"/>
      <c r="AY71" s="1151"/>
      <c r="AZ71" s="1151"/>
      <c r="BA71" s="1151"/>
      <c r="BB71" s="1151"/>
      <c r="BC71" s="1151"/>
      <c r="BD71" s="1151"/>
      <c r="BE71" s="1151"/>
      <c r="BF71" s="1151"/>
      <c r="BG71" s="1151"/>
      <c r="BH71" s="1151"/>
      <c r="BI71" s="1151"/>
      <c r="BJ71" s="1151"/>
      <c r="BK71" s="1151"/>
      <c r="BL71" s="1151"/>
      <c r="BM71" s="1151"/>
      <c r="BN71" s="1151"/>
      <c r="BO71" s="1151"/>
      <c r="BP71" s="1151"/>
      <c r="BQ71" s="1151"/>
      <c r="BR71" s="1151"/>
      <c r="BS71" s="1151"/>
      <c r="BT71" s="1366"/>
      <c r="BU71" s="1150"/>
      <c r="BV71" s="1151"/>
      <c r="BW71" s="1151"/>
      <c r="BX71" s="1151"/>
      <c r="BY71" s="1151"/>
      <c r="BZ71" s="1151"/>
      <c r="CA71" s="1151"/>
      <c r="CB71" s="1151"/>
      <c r="CC71" s="1373"/>
      <c r="CD71" s="1373"/>
      <c r="CE71" s="1373"/>
      <c r="CF71" s="1373"/>
      <c r="CG71" s="1373"/>
      <c r="CH71" s="1373"/>
      <c r="CI71" s="1373"/>
      <c r="CJ71" s="1373"/>
      <c r="CK71" s="1373"/>
      <c r="CL71" s="1373"/>
      <c r="CM71" s="1373"/>
      <c r="CN71" s="1373"/>
      <c r="CO71" s="1373"/>
      <c r="CP71" s="1373"/>
      <c r="CQ71" s="1373"/>
      <c r="CR71" s="1373"/>
      <c r="CS71" s="1373"/>
      <c r="CT71" s="1373"/>
      <c r="CU71" s="1151"/>
      <c r="CV71" s="1366"/>
      <c r="CW71" s="78"/>
      <c r="CX71" s="79"/>
      <c r="CY71" s="87"/>
    </row>
    <row r="72" spans="2:103" s="52" customFormat="1" ht="2.25" customHeight="1" x14ac:dyDescent="0.15">
      <c r="B72" s="1330"/>
      <c r="C72" s="1330"/>
      <c r="D72" s="1330"/>
      <c r="E72" s="1330"/>
      <c r="F72" s="1330"/>
      <c r="G72" s="1330"/>
      <c r="H72" s="1330"/>
      <c r="I72" s="1330"/>
      <c r="J72" s="1330"/>
      <c r="K72" s="1330"/>
      <c r="L72" s="1330"/>
      <c r="M72" s="1330"/>
      <c r="N72" s="1330"/>
      <c r="O72" s="1330"/>
      <c r="P72" s="1330"/>
      <c r="Q72" s="1330"/>
      <c r="R72" s="1330"/>
      <c r="S72" s="1330"/>
      <c r="T72" s="1330"/>
      <c r="U72" s="1330"/>
      <c r="V72" s="1330"/>
      <c r="W72" s="1330"/>
      <c r="X72" s="1330"/>
      <c r="Y72" s="1330"/>
      <c r="Z72" s="1330"/>
      <c r="AA72" s="1330"/>
      <c r="AB72" s="1330"/>
      <c r="AC72" s="1330"/>
      <c r="AD72" s="1330"/>
      <c r="AE72" s="1331"/>
      <c r="AF72" s="1331"/>
      <c r="AG72" s="1331"/>
      <c r="AH72" s="1331"/>
      <c r="AI72" s="1331"/>
      <c r="AJ72" s="1331"/>
      <c r="AK72" s="1331"/>
      <c r="AL72" s="1331"/>
      <c r="AM72" s="1331"/>
      <c r="AN72" s="1331"/>
      <c r="AO72" s="1331"/>
      <c r="AP72" s="1331"/>
      <c r="AQ72" s="1331"/>
      <c r="AR72" s="1371"/>
      <c r="AS72" s="1372"/>
      <c r="AT72" s="1373"/>
      <c r="AU72" s="1373"/>
      <c r="AV72" s="1373"/>
      <c r="AW72" s="1151"/>
      <c r="AX72" s="1151"/>
      <c r="AY72" s="1151"/>
      <c r="AZ72" s="1151"/>
      <c r="BA72" s="1151"/>
      <c r="BB72" s="1151"/>
      <c r="BC72" s="1151"/>
      <c r="BD72" s="1151"/>
      <c r="BE72" s="1151"/>
      <c r="BF72" s="1151"/>
      <c r="BG72" s="1151"/>
      <c r="BH72" s="1151"/>
      <c r="BI72" s="1151"/>
      <c r="BJ72" s="1151"/>
      <c r="BK72" s="1151"/>
      <c r="BL72" s="1151"/>
      <c r="BM72" s="1151"/>
      <c r="BN72" s="1151"/>
      <c r="BO72" s="1151"/>
      <c r="BP72" s="1151"/>
      <c r="BQ72" s="1151"/>
      <c r="BR72" s="1151"/>
      <c r="BS72" s="1151"/>
      <c r="BT72" s="1366"/>
      <c r="BU72" s="1150"/>
      <c r="BV72" s="1151"/>
      <c r="BW72" s="1151"/>
      <c r="BX72" s="1151"/>
      <c r="BY72" s="1151"/>
      <c r="BZ72" s="1151"/>
      <c r="CA72" s="1151"/>
      <c r="CB72" s="1151"/>
      <c r="CC72" s="1373"/>
      <c r="CD72" s="1373"/>
      <c r="CE72" s="1373"/>
      <c r="CF72" s="1373"/>
      <c r="CG72" s="1373"/>
      <c r="CH72" s="1373"/>
      <c r="CI72" s="1373"/>
      <c r="CJ72" s="1373"/>
      <c r="CK72" s="1373"/>
      <c r="CL72" s="1373"/>
      <c r="CM72" s="1373"/>
      <c r="CN72" s="1373"/>
      <c r="CO72" s="1373"/>
      <c r="CP72" s="1373"/>
      <c r="CQ72" s="1373"/>
      <c r="CR72" s="1373"/>
      <c r="CS72" s="1373"/>
      <c r="CT72" s="1373"/>
      <c r="CU72" s="1151"/>
      <c r="CV72" s="1366"/>
      <c r="CW72" s="78"/>
      <c r="CX72" s="79"/>
      <c r="CY72" s="87"/>
    </row>
    <row r="73" spans="2:103" s="52" customFormat="1" ht="2.25" customHeight="1" x14ac:dyDescent="0.15">
      <c r="B73" s="1330"/>
      <c r="C73" s="1330"/>
      <c r="D73" s="1330"/>
      <c r="E73" s="1330"/>
      <c r="F73" s="1330"/>
      <c r="G73" s="1330"/>
      <c r="H73" s="1330"/>
      <c r="I73" s="1330"/>
      <c r="J73" s="1330"/>
      <c r="K73" s="1330"/>
      <c r="L73" s="1330"/>
      <c r="M73" s="1330"/>
      <c r="N73" s="1330"/>
      <c r="O73" s="1330"/>
      <c r="P73" s="1330"/>
      <c r="Q73" s="1330"/>
      <c r="R73" s="1330"/>
      <c r="S73" s="1330"/>
      <c r="T73" s="1330"/>
      <c r="U73" s="1330"/>
      <c r="V73" s="1330"/>
      <c r="W73" s="1330"/>
      <c r="X73" s="1330"/>
      <c r="Y73" s="1330"/>
      <c r="Z73" s="1330"/>
      <c r="AA73" s="1330"/>
      <c r="AB73" s="1330"/>
      <c r="AC73" s="1330"/>
      <c r="AD73" s="1330"/>
      <c r="AE73" s="1331"/>
      <c r="AF73" s="1331"/>
      <c r="AG73" s="1331"/>
      <c r="AH73" s="1331"/>
      <c r="AI73" s="1331"/>
      <c r="AJ73" s="1331"/>
      <c r="AK73" s="1331"/>
      <c r="AL73" s="1331"/>
      <c r="AM73" s="1331"/>
      <c r="AN73" s="1331"/>
      <c r="AO73" s="1331"/>
      <c r="AP73" s="1331"/>
      <c r="AQ73" s="1331"/>
      <c r="AR73" s="1371"/>
      <c r="AS73" s="1374"/>
      <c r="AT73" s="1375"/>
      <c r="AU73" s="1375"/>
      <c r="AV73" s="1375"/>
      <c r="AW73" s="1368"/>
      <c r="AX73" s="1368"/>
      <c r="AY73" s="1368"/>
      <c r="AZ73" s="1368"/>
      <c r="BA73" s="1368"/>
      <c r="BB73" s="1368"/>
      <c r="BC73" s="1368"/>
      <c r="BD73" s="1368"/>
      <c r="BE73" s="1368"/>
      <c r="BF73" s="1368"/>
      <c r="BG73" s="1368"/>
      <c r="BH73" s="1368"/>
      <c r="BI73" s="1368"/>
      <c r="BJ73" s="1368"/>
      <c r="BK73" s="1368"/>
      <c r="BL73" s="1368"/>
      <c r="BM73" s="1368"/>
      <c r="BN73" s="1368"/>
      <c r="BO73" s="1368"/>
      <c r="BP73" s="1368"/>
      <c r="BQ73" s="1368"/>
      <c r="BR73" s="1368"/>
      <c r="BS73" s="1368"/>
      <c r="BT73" s="1369"/>
      <c r="BU73" s="1367"/>
      <c r="BV73" s="1368"/>
      <c r="BW73" s="1368"/>
      <c r="BX73" s="1368"/>
      <c r="BY73" s="1368"/>
      <c r="BZ73" s="1368"/>
      <c r="CA73" s="1368"/>
      <c r="CB73" s="1368"/>
      <c r="CC73" s="1375"/>
      <c r="CD73" s="1375"/>
      <c r="CE73" s="1375"/>
      <c r="CF73" s="1375"/>
      <c r="CG73" s="1375"/>
      <c r="CH73" s="1375"/>
      <c r="CI73" s="1375"/>
      <c r="CJ73" s="1375"/>
      <c r="CK73" s="1375"/>
      <c r="CL73" s="1375"/>
      <c r="CM73" s="1375"/>
      <c r="CN73" s="1375"/>
      <c r="CO73" s="1375"/>
      <c r="CP73" s="1375"/>
      <c r="CQ73" s="1375"/>
      <c r="CR73" s="1375"/>
      <c r="CS73" s="1375"/>
      <c r="CT73" s="1375"/>
      <c r="CU73" s="1368"/>
      <c r="CV73" s="1369"/>
      <c r="CW73" s="78"/>
      <c r="CX73" s="79"/>
      <c r="CY73" s="87"/>
    </row>
    <row r="74" spans="2:103" s="52" customFormat="1" ht="2.25" customHeight="1" x14ac:dyDescent="0.15">
      <c r="B74" s="1330"/>
      <c r="C74" s="1330"/>
      <c r="D74" s="1330"/>
      <c r="E74" s="1330"/>
      <c r="F74" s="1330"/>
      <c r="G74" s="1330"/>
      <c r="H74" s="1330"/>
      <c r="I74" s="1330"/>
      <c r="J74" s="1330"/>
      <c r="K74" s="1330"/>
      <c r="L74" s="1330"/>
      <c r="M74" s="1330"/>
      <c r="N74" s="1330"/>
      <c r="O74" s="1330"/>
      <c r="P74" s="1330"/>
      <c r="Q74" s="1330"/>
      <c r="R74" s="1330"/>
      <c r="S74" s="1330"/>
      <c r="T74" s="1330"/>
      <c r="U74" s="1330"/>
      <c r="V74" s="1330"/>
      <c r="W74" s="1330"/>
      <c r="X74" s="1330"/>
      <c r="Y74" s="1330"/>
      <c r="Z74" s="1330"/>
      <c r="AA74" s="1330"/>
      <c r="AB74" s="1330"/>
      <c r="AC74" s="1330"/>
      <c r="AD74" s="1330"/>
      <c r="AE74" s="1330"/>
      <c r="AF74" s="1330"/>
      <c r="AG74" s="1330"/>
      <c r="AH74" s="1330"/>
      <c r="AI74" s="1330"/>
      <c r="AJ74" s="1330"/>
      <c r="AK74" s="1330"/>
      <c r="AL74" s="1330"/>
      <c r="AM74" s="1330"/>
      <c r="AN74" s="1330"/>
      <c r="AO74" s="1330"/>
      <c r="AP74" s="1330"/>
      <c r="AQ74" s="1330"/>
      <c r="AR74" s="1370"/>
      <c r="AS74" s="1363" t="s">
        <v>87</v>
      </c>
      <c r="AT74" s="1364"/>
      <c r="AU74" s="1364"/>
      <c r="AV74" s="1364"/>
      <c r="AW74" s="1364"/>
      <c r="AX74" s="1364"/>
      <c r="AY74" s="1364"/>
      <c r="AZ74" s="1364"/>
      <c r="BA74" s="1364"/>
      <c r="BB74" s="1364"/>
      <c r="BC74" s="1364"/>
      <c r="BD74" s="1364"/>
      <c r="BE74" s="1364"/>
      <c r="BF74" s="1364"/>
      <c r="BG74" s="1364"/>
      <c r="BH74" s="1364"/>
      <c r="BI74" s="1364"/>
      <c r="BJ74" s="1364"/>
      <c r="BK74" s="1364"/>
      <c r="BL74" s="1364"/>
      <c r="BM74" s="1364"/>
      <c r="BN74" s="1364"/>
      <c r="BO74" s="1364"/>
      <c r="BP74" s="1364"/>
      <c r="BQ74" s="1364"/>
      <c r="BR74" s="1364"/>
      <c r="BS74" s="1364"/>
      <c r="BT74" s="1365"/>
      <c r="BU74" s="1363" t="s">
        <v>88</v>
      </c>
      <c r="BV74" s="1364"/>
      <c r="BW74" s="1364"/>
      <c r="BX74" s="1364"/>
      <c r="BY74" s="1364"/>
      <c r="BZ74" s="1364"/>
      <c r="CA74" s="1364"/>
      <c r="CB74" s="1364"/>
      <c r="CC74" s="1364"/>
      <c r="CD74" s="1364"/>
      <c r="CE74" s="1364"/>
      <c r="CF74" s="1364"/>
      <c r="CG74" s="1364"/>
      <c r="CH74" s="1364"/>
      <c r="CI74" s="1364"/>
      <c r="CJ74" s="1364"/>
      <c r="CK74" s="1364"/>
      <c r="CL74" s="1364"/>
      <c r="CM74" s="1364"/>
      <c r="CN74" s="1364"/>
      <c r="CO74" s="1364"/>
      <c r="CP74" s="1364"/>
      <c r="CQ74" s="1364"/>
      <c r="CR74" s="1364"/>
      <c r="CS74" s="1364"/>
      <c r="CT74" s="1364"/>
      <c r="CU74" s="1364"/>
      <c r="CV74" s="1365"/>
      <c r="CW74" s="78"/>
      <c r="CX74" s="79"/>
      <c r="CY74" s="87"/>
    </row>
    <row r="75" spans="2:103" s="52" customFormat="1" ht="2.25" customHeight="1" x14ac:dyDescent="0.15">
      <c r="B75" s="1330"/>
      <c r="C75" s="1330"/>
      <c r="D75" s="1330"/>
      <c r="E75" s="1330"/>
      <c r="F75" s="1330"/>
      <c r="G75" s="1330"/>
      <c r="H75" s="1330"/>
      <c r="I75" s="1330"/>
      <c r="J75" s="1330"/>
      <c r="K75" s="1330"/>
      <c r="L75" s="1330"/>
      <c r="M75" s="1330"/>
      <c r="N75" s="1330"/>
      <c r="O75" s="1330"/>
      <c r="P75" s="1330"/>
      <c r="Q75" s="1330"/>
      <c r="R75" s="1330"/>
      <c r="S75" s="1330"/>
      <c r="T75" s="1330"/>
      <c r="U75" s="1330"/>
      <c r="V75" s="1330"/>
      <c r="W75" s="1330"/>
      <c r="X75" s="1330"/>
      <c r="Y75" s="1330"/>
      <c r="Z75" s="1330"/>
      <c r="AA75" s="1330"/>
      <c r="AB75" s="1330"/>
      <c r="AC75" s="1330"/>
      <c r="AD75" s="1330"/>
      <c r="AE75" s="1331"/>
      <c r="AF75" s="1331"/>
      <c r="AG75" s="1331"/>
      <c r="AH75" s="1331"/>
      <c r="AI75" s="1331"/>
      <c r="AJ75" s="1331"/>
      <c r="AK75" s="1331"/>
      <c r="AL75" s="1331"/>
      <c r="AM75" s="1331"/>
      <c r="AN75" s="1331"/>
      <c r="AO75" s="1331"/>
      <c r="AP75" s="1331"/>
      <c r="AQ75" s="1331"/>
      <c r="AR75" s="1371"/>
      <c r="AS75" s="1372"/>
      <c r="AT75" s="1373"/>
      <c r="AU75" s="1373"/>
      <c r="AV75" s="1373"/>
      <c r="AW75" s="1151"/>
      <c r="AX75" s="1151"/>
      <c r="AY75" s="1151"/>
      <c r="AZ75" s="1151"/>
      <c r="BA75" s="1151"/>
      <c r="BB75" s="1151"/>
      <c r="BC75" s="1151"/>
      <c r="BD75" s="1151"/>
      <c r="BE75" s="1151"/>
      <c r="BF75" s="1151"/>
      <c r="BG75" s="1151"/>
      <c r="BH75" s="1151"/>
      <c r="BI75" s="1151"/>
      <c r="BJ75" s="1151"/>
      <c r="BK75" s="1151"/>
      <c r="BL75" s="1151"/>
      <c r="BM75" s="1151"/>
      <c r="BN75" s="1151"/>
      <c r="BO75" s="1151"/>
      <c r="BP75" s="1151"/>
      <c r="BQ75" s="1151"/>
      <c r="BR75" s="1151"/>
      <c r="BS75" s="1151"/>
      <c r="BT75" s="1366"/>
      <c r="BU75" s="1150"/>
      <c r="BV75" s="1151"/>
      <c r="BW75" s="1151"/>
      <c r="BX75" s="1151"/>
      <c r="BY75" s="1151"/>
      <c r="BZ75" s="1151"/>
      <c r="CA75" s="1151"/>
      <c r="CB75" s="1151"/>
      <c r="CC75" s="1151"/>
      <c r="CD75" s="1151"/>
      <c r="CE75" s="1151"/>
      <c r="CF75" s="1151"/>
      <c r="CG75" s="1151"/>
      <c r="CH75" s="1151"/>
      <c r="CI75" s="1151"/>
      <c r="CJ75" s="1151"/>
      <c r="CK75" s="1151"/>
      <c r="CL75" s="1151"/>
      <c r="CM75" s="1151"/>
      <c r="CN75" s="1151"/>
      <c r="CO75" s="1151"/>
      <c r="CP75" s="1151"/>
      <c r="CQ75" s="1151"/>
      <c r="CR75" s="1151"/>
      <c r="CS75" s="1151"/>
      <c r="CT75" s="1151"/>
      <c r="CU75" s="1151"/>
      <c r="CV75" s="1366"/>
      <c r="CW75" s="78"/>
      <c r="CX75" s="79"/>
      <c r="CY75" s="87"/>
    </row>
    <row r="76" spans="2:103" s="52" customFormat="1" ht="2.25" customHeight="1" x14ac:dyDescent="0.15">
      <c r="B76" s="1330" t="s">
        <v>201</v>
      </c>
      <c r="C76" s="1330"/>
      <c r="D76" s="1330"/>
      <c r="E76" s="1330"/>
      <c r="F76" s="1330"/>
      <c r="G76" s="1330"/>
      <c r="H76" s="1330"/>
      <c r="I76" s="1330"/>
      <c r="J76" s="1330"/>
      <c r="K76" s="1330"/>
      <c r="L76" s="1330"/>
      <c r="M76" s="1330"/>
      <c r="N76" s="1330"/>
      <c r="O76" s="1330"/>
      <c r="P76" s="1330"/>
      <c r="Q76" s="1330"/>
      <c r="R76" s="1330"/>
      <c r="S76" s="1330"/>
      <c r="T76" s="1330"/>
      <c r="U76" s="1330"/>
      <c r="V76" s="1330"/>
      <c r="W76" s="1330"/>
      <c r="X76" s="1330"/>
      <c r="Y76" s="1330"/>
      <c r="Z76" s="1330"/>
      <c r="AA76" s="1330"/>
      <c r="AB76" s="1330"/>
      <c r="AC76" s="1330"/>
      <c r="AD76" s="1330"/>
      <c r="AE76" s="1331"/>
      <c r="AF76" s="1331"/>
      <c r="AG76" s="1331"/>
      <c r="AH76" s="1331"/>
      <c r="AI76" s="1331"/>
      <c r="AJ76" s="1331"/>
      <c r="AK76" s="1331"/>
      <c r="AL76" s="1331"/>
      <c r="AM76" s="1331"/>
      <c r="AN76" s="1331"/>
      <c r="AO76" s="1331"/>
      <c r="AP76" s="1331"/>
      <c r="AQ76" s="1331"/>
      <c r="AR76" s="1371"/>
      <c r="AS76" s="1372"/>
      <c r="AT76" s="1373"/>
      <c r="AU76" s="1373"/>
      <c r="AV76" s="1373"/>
      <c r="AW76" s="1151"/>
      <c r="AX76" s="1151"/>
      <c r="AY76" s="1151"/>
      <c r="AZ76" s="1151"/>
      <c r="BA76" s="1151"/>
      <c r="BB76" s="1151"/>
      <c r="BC76" s="1151"/>
      <c r="BD76" s="1151"/>
      <c r="BE76" s="1151"/>
      <c r="BF76" s="1151"/>
      <c r="BG76" s="1151"/>
      <c r="BH76" s="1151"/>
      <c r="BI76" s="1151"/>
      <c r="BJ76" s="1151"/>
      <c r="BK76" s="1151"/>
      <c r="BL76" s="1151"/>
      <c r="BM76" s="1151"/>
      <c r="BN76" s="1151"/>
      <c r="BO76" s="1151"/>
      <c r="BP76" s="1151"/>
      <c r="BQ76" s="1151"/>
      <c r="BR76" s="1151"/>
      <c r="BS76" s="1151"/>
      <c r="BT76" s="1366"/>
      <c r="BU76" s="1150"/>
      <c r="BV76" s="1151"/>
      <c r="BW76" s="1151"/>
      <c r="BX76" s="1151"/>
      <c r="BY76" s="1151"/>
      <c r="BZ76" s="1151"/>
      <c r="CA76" s="1151"/>
      <c r="CB76" s="1151"/>
      <c r="CC76" s="1151"/>
      <c r="CD76" s="1151"/>
      <c r="CE76" s="1151"/>
      <c r="CF76" s="1151"/>
      <c r="CG76" s="1151"/>
      <c r="CH76" s="1151"/>
      <c r="CI76" s="1151"/>
      <c r="CJ76" s="1151"/>
      <c r="CK76" s="1151"/>
      <c r="CL76" s="1151"/>
      <c r="CM76" s="1151"/>
      <c r="CN76" s="1151"/>
      <c r="CO76" s="1151"/>
      <c r="CP76" s="1151"/>
      <c r="CQ76" s="1151"/>
      <c r="CR76" s="1151"/>
      <c r="CS76" s="1151"/>
      <c r="CT76" s="1151"/>
      <c r="CU76" s="1151"/>
      <c r="CV76" s="1366"/>
      <c r="CW76" s="78"/>
      <c r="CX76" s="79"/>
      <c r="CY76" s="87"/>
    </row>
    <row r="77" spans="2:103" s="52" customFormat="1" ht="2.25" customHeight="1" x14ac:dyDescent="0.15">
      <c r="B77" s="1330"/>
      <c r="C77" s="1330"/>
      <c r="D77" s="1330"/>
      <c r="E77" s="1330"/>
      <c r="F77" s="1330"/>
      <c r="G77" s="1330"/>
      <c r="H77" s="1330"/>
      <c r="I77" s="1330"/>
      <c r="J77" s="1330"/>
      <c r="K77" s="1330"/>
      <c r="L77" s="1330"/>
      <c r="M77" s="1330"/>
      <c r="N77" s="1330"/>
      <c r="O77" s="1330"/>
      <c r="P77" s="1330"/>
      <c r="Q77" s="1330"/>
      <c r="R77" s="1330"/>
      <c r="S77" s="1330"/>
      <c r="T77" s="1330"/>
      <c r="U77" s="1330"/>
      <c r="V77" s="1330"/>
      <c r="W77" s="1330"/>
      <c r="X77" s="1330"/>
      <c r="Y77" s="1330"/>
      <c r="Z77" s="1330"/>
      <c r="AA77" s="1330"/>
      <c r="AB77" s="1330"/>
      <c r="AC77" s="1330"/>
      <c r="AD77" s="1330"/>
      <c r="AE77" s="1331"/>
      <c r="AF77" s="1331"/>
      <c r="AG77" s="1331"/>
      <c r="AH77" s="1331"/>
      <c r="AI77" s="1331"/>
      <c r="AJ77" s="1331"/>
      <c r="AK77" s="1331"/>
      <c r="AL77" s="1331"/>
      <c r="AM77" s="1331"/>
      <c r="AN77" s="1331"/>
      <c r="AO77" s="1331"/>
      <c r="AP77" s="1331"/>
      <c r="AQ77" s="1331"/>
      <c r="AR77" s="1371"/>
      <c r="AS77" s="1372"/>
      <c r="AT77" s="1373"/>
      <c r="AU77" s="1373"/>
      <c r="AV77" s="1373"/>
      <c r="AW77" s="1151"/>
      <c r="AX77" s="1151"/>
      <c r="AY77" s="1151"/>
      <c r="AZ77" s="1151"/>
      <c r="BA77" s="1151"/>
      <c r="BB77" s="1151"/>
      <c r="BC77" s="1151"/>
      <c r="BD77" s="1151"/>
      <c r="BE77" s="1151"/>
      <c r="BF77" s="1151"/>
      <c r="BG77" s="1151"/>
      <c r="BH77" s="1151"/>
      <c r="BI77" s="1151"/>
      <c r="BJ77" s="1151"/>
      <c r="BK77" s="1151"/>
      <c r="BL77" s="1151"/>
      <c r="BM77" s="1151"/>
      <c r="BN77" s="1151"/>
      <c r="BO77" s="1151"/>
      <c r="BP77" s="1151"/>
      <c r="BQ77" s="1151"/>
      <c r="BR77" s="1151"/>
      <c r="BS77" s="1151"/>
      <c r="BT77" s="1366"/>
      <c r="BU77" s="1150"/>
      <c r="BV77" s="1151"/>
      <c r="BW77" s="1151"/>
      <c r="BX77" s="1151"/>
      <c r="BY77" s="1151"/>
      <c r="BZ77" s="1151"/>
      <c r="CA77" s="1151"/>
      <c r="CB77" s="1151"/>
      <c r="CC77" s="1151"/>
      <c r="CD77" s="1151"/>
      <c r="CE77" s="1151"/>
      <c r="CF77" s="1151"/>
      <c r="CG77" s="1151"/>
      <c r="CH77" s="1151"/>
      <c r="CI77" s="1151"/>
      <c r="CJ77" s="1151"/>
      <c r="CK77" s="1151"/>
      <c r="CL77" s="1151"/>
      <c r="CM77" s="1151"/>
      <c r="CN77" s="1151"/>
      <c r="CO77" s="1151"/>
      <c r="CP77" s="1151"/>
      <c r="CQ77" s="1151"/>
      <c r="CR77" s="1151"/>
      <c r="CS77" s="1151"/>
      <c r="CT77" s="1151"/>
      <c r="CU77" s="1151"/>
      <c r="CV77" s="1366"/>
      <c r="CW77" s="78"/>
      <c r="CX77" s="79"/>
      <c r="CY77" s="87"/>
    </row>
    <row r="78" spans="2:103" s="52" customFormat="1" ht="2.25" customHeight="1" x14ac:dyDescent="0.15">
      <c r="B78" s="1330"/>
      <c r="C78" s="1330"/>
      <c r="D78" s="1330"/>
      <c r="E78" s="1330"/>
      <c r="F78" s="1330"/>
      <c r="G78" s="1330"/>
      <c r="H78" s="1330"/>
      <c r="I78" s="1330"/>
      <c r="J78" s="1330"/>
      <c r="K78" s="1330"/>
      <c r="L78" s="1330"/>
      <c r="M78" s="1330"/>
      <c r="N78" s="1330"/>
      <c r="O78" s="1330"/>
      <c r="P78" s="1330"/>
      <c r="Q78" s="1330"/>
      <c r="R78" s="1330"/>
      <c r="S78" s="1330"/>
      <c r="T78" s="1330"/>
      <c r="U78" s="1330"/>
      <c r="V78" s="1330"/>
      <c r="W78" s="1330"/>
      <c r="X78" s="1330"/>
      <c r="Y78" s="1330"/>
      <c r="Z78" s="1330"/>
      <c r="AA78" s="1330"/>
      <c r="AB78" s="1330"/>
      <c r="AC78" s="1330"/>
      <c r="AD78" s="1330"/>
      <c r="AE78" s="1330"/>
      <c r="AF78" s="1330"/>
      <c r="AG78" s="1330"/>
      <c r="AH78" s="1330"/>
      <c r="AI78" s="1330"/>
      <c r="AJ78" s="1330"/>
      <c r="AK78" s="1330"/>
      <c r="AL78" s="1330"/>
      <c r="AM78" s="1330"/>
      <c r="AN78" s="1330"/>
      <c r="AO78" s="1330"/>
      <c r="AP78" s="1330"/>
      <c r="AQ78" s="1330"/>
      <c r="AR78" s="1370"/>
      <c r="AS78" s="1367"/>
      <c r="AT78" s="1368"/>
      <c r="AU78" s="1368"/>
      <c r="AV78" s="1368"/>
      <c r="AW78" s="1368"/>
      <c r="AX78" s="1368"/>
      <c r="AY78" s="1368"/>
      <c r="AZ78" s="1368"/>
      <c r="BA78" s="1368"/>
      <c r="BB78" s="1368"/>
      <c r="BC78" s="1368"/>
      <c r="BD78" s="1368"/>
      <c r="BE78" s="1368"/>
      <c r="BF78" s="1368"/>
      <c r="BG78" s="1368"/>
      <c r="BH78" s="1368"/>
      <c r="BI78" s="1368"/>
      <c r="BJ78" s="1368"/>
      <c r="BK78" s="1368"/>
      <c r="BL78" s="1368"/>
      <c r="BM78" s="1368"/>
      <c r="BN78" s="1368"/>
      <c r="BO78" s="1368"/>
      <c r="BP78" s="1368"/>
      <c r="BQ78" s="1368"/>
      <c r="BR78" s="1368"/>
      <c r="BS78" s="1368"/>
      <c r="BT78" s="1369"/>
      <c r="BU78" s="1367"/>
      <c r="BV78" s="1368"/>
      <c r="BW78" s="1368"/>
      <c r="BX78" s="1368"/>
      <c r="BY78" s="1368"/>
      <c r="BZ78" s="1368"/>
      <c r="CA78" s="1368"/>
      <c r="CB78" s="1368"/>
      <c r="CC78" s="1368"/>
      <c r="CD78" s="1368"/>
      <c r="CE78" s="1368"/>
      <c r="CF78" s="1368"/>
      <c r="CG78" s="1368"/>
      <c r="CH78" s="1368"/>
      <c r="CI78" s="1368"/>
      <c r="CJ78" s="1368"/>
      <c r="CK78" s="1368"/>
      <c r="CL78" s="1368"/>
      <c r="CM78" s="1368"/>
      <c r="CN78" s="1368"/>
      <c r="CO78" s="1368"/>
      <c r="CP78" s="1368"/>
      <c r="CQ78" s="1368"/>
      <c r="CR78" s="1368"/>
      <c r="CS78" s="1368"/>
      <c r="CT78" s="1368"/>
      <c r="CU78" s="1368"/>
      <c r="CV78" s="1369"/>
      <c r="CW78" s="78"/>
      <c r="CX78" s="79"/>
      <c r="CY78" s="87"/>
    </row>
    <row r="79" spans="2:103" s="52" customFormat="1" ht="2.25" customHeight="1" x14ac:dyDescent="0.15">
      <c r="B79" s="1330"/>
      <c r="C79" s="1330"/>
      <c r="D79" s="1330"/>
      <c r="E79" s="1330"/>
      <c r="F79" s="1330"/>
      <c r="G79" s="1330"/>
      <c r="H79" s="1330"/>
      <c r="I79" s="1330"/>
      <c r="J79" s="1330"/>
      <c r="K79" s="1330"/>
      <c r="L79" s="1330"/>
      <c r="M79" s="1330"/>
      <c r="N79" s="1330"/>
      <c r="O79" s="1330"/>
      <c r="P79" s="1330"/>
      <c r="Q79" s="1330"/>
      <c r="R79" s="1330"/>
      <c r="S79" s="1330"/>
      <c r="T79" s="1330"/>
      <c r="U79" s="1330"/>
      <c r="V79" s="1330"/>
      <c r="W79" s="1330"/>
      <c r="X79" s="1330"/>
      <c r="Y79" s="1330"/>
      <c r="Z79" s="1330"/>
      <c r="AA79" s="1330"/>
      <c r="AB79" s="1330"/>
      <c r="AC79" s="1330"/>
      <c r="AD79" s="1330"/>
      <c r="AE79" s="1330"/>
      <c r="AF79" s="1330"/>
      <c r="AG79" s="1330"/>
      <c r="AH79" s="1330"/>
      <c r="AI79" s="1330"/>
      <c r="AJ79" s="1330"/>
      <c r="AK79" s="1330"/>
      <c r="AL79" s="1330"/>
      <c r="AM79" s="1330"/>
      <c r="AN79" s="1330"/>
      <c r="AO79" s="1330"/>
      <c r="AP79" s="1330"/>
      <c r="AQ79" s="1330"/>
      <c r="AR79" s="1370"/>
      <c r="AS79" s="1363" t="s">
        <v>56</v>
      </c>
      <c r="AT79" s="1364"/>
      <c r="AU79" s="1364"/>
      <c r="AV79" s="1364"/>
      <c r="AW79" s="1364"/>
      <c r="AX79" s="1364"/>
      <c r="AY79" s="1364"/>
      <c r="AZ79" s="1364"/>
      <c r="BA79" s="1364"/>
      <c r="BB79" s="1364"/>
      <c r="BC79" s="1364"/>
      <c r="BD79" s="1364"/>
      <c r="BE79" s="1364"/>
      <c r="BF79" s="1376"/>
      <c r="BG79" s="1376"/>
      <c r="BH79" s="1376"/>
      <c r="BI79" s="1376"/>
      <c r="BJ79" s="1376"/>
      <c r="BK79" s="1376"/>
      <c r="BL79" s="1376"/>
      <c r="BM79" s="1376"/>
      <c r="BN79" s="1376"/>
      <c r="BO79" s="1376"/>
      <c r="BP79" s="1376"/>
      <c r="BQ79" s="1376"/>
      <c r="BR79" s="1376"/>
      <c r="BS79" s="1376"/>
      <c r="BT79" s="1377"/>
      <c r="BU79" s="1379" t="s">
        <v>57</v>
      </c>
      <c r="BV79" s="1364"/>
      <c r="BW79" s="1364"/>
      <c r="BX79" s="1364"/>
      <c r="BY79" s="1364"/>
      <c r="BZ79" s="1364"/>
      <c r="CA79" s="1364"/>
      <c r="CB79" s="1364"/>
      <c r="CC79" s="1364"/>
      <c r="CD79" s="1364"/>
      <c r="CE79" s="1364"/>
      <c r="CF79" s="1364"/>
      <c r="CG79" s="1364"/>
      <c r="CH79" s="1364"/>
      <c r="CI79" s="1364"/>
      <c r="CJ79" s="1364"/>
      <c r="CK79" s="1364"/>
      <c r="CL79" s="1364"/>
      <c r="CM79" s="1364"/>
      <c r="CN79" s="1364"/>
      <c r="CO79" s="1364"/>
      <c r="CP79" s="1364"/>
      <c r="CQ79" s="1364"/>
      <c r="CR79" s="1364"/>
      <c r="CS79" s="1364"/>
      <c r="CT79" s="1364"/>
      <c r="CU79" s="1364"/>
      <c r="CV79" s="1365"/>
      <c r="CW79" s="78"/>
      <c r="CX79" s="79"/>
      <c r="CY79" s="87"/>
    </row>
    <row r="80" spans="2:103" s="52" customFormat="1" ht="2.25" customHeight="1" x14ac:dyDescent="0.15">
      <c r="B80" s="1330"/>
      <c r="C80" s="1330"/>
      <c r="D80" s="1330"/>
      <c r="E80" s="1330"/>
      <c r="F80" s="1330"/>
      <c r="G80" s="1330"/>
      <c r="H80" s="1330"/>
      <c r="I80" s="1330"/>
      <c r="J80" s="1330"/>
      <c r="K80" s="1330"/>
      <c r="L80" s="1330"/>
      <c r="M80" s="1330"/>
      <c r="N80" s="1330"/>
      <c r="O80" s="1330"/>
      <c r="P80" s="1330"/>
      <c r="Q80" s="1330"/>
      <c r="R80" s="1330"/>
      <c r="S80" s="1330"/>
      <c r="T80" s="1330"/>
      <c r="U80" s="1330"/>
      <c r="V80" s="1330"/>
      <c r="W80" s="1330"/>
      <c r="X80" s="1330"/>
      <c r="Y80" s="1330"/>
      <c r="Z80" s="1330"/>
      <c r="AA80" s="1330"/>
      <c r="AB80" s="1330"/>
      <c r="AC80" s="1330"/>
      <c r="AD80" s="1330"/>
      <c r="AE80" s="1330"/>
      <c r="AF80" s="1330"/>
      <c r="AG80" s="1330"/>
      <c r="AH80" s="1330"/>
      <c r="AI80" s="1330"/>
      <c r="AJ80" s="1330"/>
      <c r="AK80" s="1330"/>
      <c r="AL80" s="1330"/>
      <c r="AM80" s="1330"/>
      <c r="AN80" s="1330"/>
      <c r="AO80" s="1330"/>
      <c r="AP80" s="1330"/>
      <c r="AQ80" s="1330"/>
      <c r="AR80" s="1370"/>
      <c r="AS80" s="1150"/>
      <c r="AT80" s="1151"/>
      <c r="AU80" s="1151"/>
      <c r="AV80" s="1151"/>
      <c r="AW80" s="1151"/>
      <c r="AX80" s="1151"/>
      <c r="AY80" s="1151"/>
      <c r="AZ80" s="1151"/>
      <c r="BA80" s="1151"/>
      <c r="BB80" s="1151"/>
      <c r="BC80" s="1151"/>
      <c r="BD80" s="1151"/>
      <c r="BE80" s="1151"/>
      <c r="BF80" s="1373"/>
      <c r="BG80" s="1373"/>
      <c r="BH80" s="1373"/>
      <c r="BI80" s="1373"/>
      <c r="BJ80" s="1373"/>
      <c r="BK80" s="1373"/>
      <c r="BL80" s="1373"/>
      <c r="BM80" s="1373"/>
      <c r="BN80" s="1373"/>
      <c r="BO80" s="1373"/>
      <c r="BP80" s="1373"/>
      <c r="BQ80" s="1373"/>
      <c r="BR80" s="1373"/>
      <c r="BS80" s="1373"/>
      <c r="BT80" s="1378"/>
      <c r="BU80" s="1372"/>
      <c r="BV80" s="1151"/>
      <c r="BW80" s="1151"/>
      <c r="BX80" s="1151"/>
      <c r="BY80" s="1151"/>
      <c r="BZ80" s="1151"/>
      <c r="CA80" s="1151"/>
      <c r="CB80" s="1151"/>
      <c r="CC80" s="1151"/>
      <c r="CD80" s="1151"/>
      <c r="CE80" s="1151"/>
      <c r="CF80" s="1151"/>
      <c r="CG80" s="1151"/>
      <c r="CH80" s="1151"/>
      <c r="CI80" s="1151"/>
      <c r="CJ80" s="1151"/>
      <c r="CK80" s="1151"/>
      <c r="CL80" s="1151"/>
      <c r="CM80" s="1151"/>
      <c r="CN80" s="1151"/>
      <c r="CO80" s="1151"/>
      <c r="CP80" s="1151"/>
      <c r="CQ80" s="1151"/>
      <c r="CR80" s="1151"/>
      <c r="CS80" s="1151"/>
      <c r="CT80" s="1151"/>
      <c r="CU80" s="1151"/>
      <c r="CV80" s="1366"/>
      <c r="CW80" s="78"/>
      <c r="CX80" s="79"/>
      <c r="CY80" s="87"/>
    </row>
    <row r="81" spans="2:103" s="52" customFormat="1" ht="2.25" customHeight="1" x14ac:dyDescent="0.15">
      <c r="B81" s="1330"/>
      <c r="C81" s="1330"/>
      <c r="D81" s="1330"/>
      <c r="E81" s="1330"/>
      <c r="F81" s="1330"/>
      <c r="G81" s="1330"/>
      <c r="H81" s="1330"/>
      <c r="I81" s="1330"/>
      <c r="J81" s="1330"/>
      <c r="K81" s="1330"/>
      <c r="L81" s="1330"/>
      <c r="M81" s="1330"/>
      <c r="N81" s="1330"/>
      <c r="O81" s="1330"/>
      <c r="P81" s="1330"/>
      <c r="Q81" s="1330"/>
      <c r="R81" s="1330"/>
      <c r="S81" s="1330"/>
      <c r="T81" s="1330"/>
      <c r="U81" s="1330"/>
      <c r="V81" s="1330"/>
      <c r="W81" s="1330"/>
      <c r="X81" s="1330"/>
      <c r="Y81" s="1330"/>
      <c r="Z81" s="1330"/>
      <c r="AA81" s="1330"/>
      <c r="AB81" s="1330"/>
      <c r="AC81" s="1330"/>
      <c r="AD81" s="1330"/>
      <c r="AE81" s="1330"/>
      <c r="AF81" s="1330"/>
      <c r="AG81" s="1330"/>
      <c r="AH81" s="1330"/>
      <c r="AI81" s="1330"/>
      <c r="AJ81" s="1330"/>
      <c r="AK81" s="1330"/>
      <c r="AL81" s="1330"/>
      <c r="AM81" s="1330"/>
      <c r="AN81" s="1330"/>
      <c r="AO81" s="1330"/>
      <c r="AP81" s="1330"/>
      <c r="AQ81" s="1330"/>
      <c r="AR81" s="1370"/>
      <c r="AS81" s="1150"/>
      <c r="AT81" s="1151"/>
      <c r="AU81" s="1151"/>
      <c r="AV81" s="1151"/>
      <c r="AW81" s="1151"/>
      <c r="AX81" s="1151"/>
      <c r="AY81" s="1151"/>
      <c r="AZ81" s="1151"/>
      <c r="BA81" s="1151"/>
      <c r="BB81" s="1151"/>
      <c r="BC81" s="1151"/>
      <c r="BD81" s="1151"/>
      <c r="BE81" s="1151"/>
      <c r="BF81" s="1151"/>
      <c r="BG81" s="1151"/>
      <c r="BH81" s="1151"/>
      <c r="BI81" s="1151"/>
      <c r="BJ81" s="1151"/>
      <c r="BK81" s="1151"/>
      <c r="BL81" s="1151"/>
      <c r="BM81" s="1151"/>
      <c r="BN81" s="1151"/>
      <c r="BO81" s="1151"/>
      <c r="BP81" s="1151"/>
      <c r="BQ81" s="1151"/>
      <c r="BR81" s="1151"/>
      <c r="BS81" s="1151"/>
      <c r="BT81" s="1366"/>
      <c r="BU81" s="1150"/>
      <c r="BV81" s="1151"/>
      <c r="BW81" s="1151"/>
      <c r="BX81" s="1151"/>
      <c r="BY81" s="1151"/>
      <c r="BZ81" s="1151"/>
      <c r="CA81" s="1151"/>
      <c r="CB81" s="1151"/>
      <c r="CC81" s="1151"/>
      <c r="CD81" s="1151"/>
      <c r="CE81" s="1151"/>
      <c r="CF81" s="1151"/>
      <c r="CG81" s="1151"/>
      <c r="CH81" s="1151"/>
      <c r="CI81" s="1151"/>
      <c r="CJ81" s="1151"/>
      <c r="CK81" s="1151"/>
      <c r="CL81" s="1151"/>
      <c r="CM81" s="1151"/>
      <c r="CN81" s="1151"/>
      <c r="CO81" s="1151"/>
      <c r="CP81" s="1151"/>
      <c r="CQ81" s="1151"/>
      <c r="CR81" s="1151"/>
      <c r="CS81" s="1151"/>
      <c r="CT81" s="1151"/>
      <c r="CU81" s="1151"/>
      <c r="CV81" s="1366"/>
      <c r="CW81" s="78"/>
      <c r="CX81" s="79"/>
      <c r="CY81" s="87"/>
    </row>
    <row r="82" spans="2:103" s="52" customFormat="1" ht="2.25" customHeight="1" x14ac:dyDescent="0.15">
      <c r="B82" s="1330"/>
      <c r="C82" s="1330"/>
      <c r="D82" s="1330"/>
      <c r="E82" s="1330"/>
      <c r="F82" s="1330"/>
      <c r="G82" s="1330"/>
      <c r="H82" s="1330"/>
      <c r="I82" s="1330"/>
      <c r="J82" s="1330"/>
      <c r="K82" s="1330"/>
      <c r="L82" s="1330"/>
      <c r="M82" s="1330"/>
      <c r="N82" s="1330"/>
      <c r="O82" s="1330"/>
      <c r="P82" s="1330"/>
      <c r="Q82" s="1330"/>
      <c r="R82" s="1330"/>
      <c r="S82" s="1330"/>
      <c r="T82" s="1330"/>
      <c r="U82" s="1330"/>
      <c r="V82" s="1330"/>
      <c r="W82" s="1330"/>
      <c r="X82" s="1330"/>
      <c r="Y82" s="1330"/>
      <c r="Z82" s="1330"/>
      <c r="AA82" s="1330"/>
      <c r="AB82" s="1330"/>
      <c r="AC82" s="1330"/>
      <c r="AD82" s="1330"/>
      <c r="AE82" s="1330"/>
      <c r="AF82" s="1330"/>
      <c r="AG82" s="1330"/>
      <c r="AH82" s="1330"/>
      <c r="AI82" s="1330"/>
      <c r="AJ82" s="1330"/>
      <c r="AK82" s="1330"/>
      <c r="AL82" s="1330"/>
      <c r="AM82" s="1330"/>
      <c r="AN82" s="1330"/>
      <c r="AO82" s="1330"/>
      <c r="AP82" s="1330"/>
      <c r="AQ82" s="1330"/>
      <c r="AR82" s="1370"/>
      <c r="AS82" s="1150"/>
      <c r="AT82" s="1151"/>
      <c r="AU82" s="1151"/>
      <c r="AV82" s="1151"/>
      <c r="AW82" s="1151"/>
      <c r="AX82" s="1151"/>
      <c r="AY82" s="1151"/>
      <c r="AZ82" s="1151"/>
      <c r="BA82" s="1151"/>
      <c r="BB82" s="1151"/>
      <c r="BC82" s="1151"/>
      <c r="BD82" s="1151"/>
      <c r="BE82" s="1151"/>
      <c r="BF82" s="1151"/>
      <c r="BG82" s="1151"/>
      <c r="BH82" s="1151"/>
      <c r="BI82" s="1151"/>
      <c r="BJ82" s="1151"/>
      <c r="BK82" s="1151"/>
      <c r="BL82" s="1151"/>
      <c r="BM82" s="1151"/>
      <c r="BN82" s="1151"/>
      <c r="BO82" s="1151"/>
      <c r="BP82" s="1151"/>
      <c r="BQ82" s="1151"/>
      <c r="BR82" s="1151"/>
      <c r="BS82" s="1151"/>
      <c r="BT82" s="1366"/>
      <c r="BU82" s="1150"/>
      <c r="BV82" s="1151"/>
      <c r="BW82" s="1151"/>
      <c r="BX82" s="1151"/>
      <c r="BY82" s="1151"/>
      <c r="BZ82" s="1151"/>
      <c r="CA82" s="1151"/>
      <c r="CB82" s="1151"/>
      <c r="CC82" s="1151"/>
      <c r="CD82" s="1151"/>
      <c r="CE82" s="1151"/>
      <c r="CF82" s="1151"/>
      <c r="CG82" s="1151"/>
      <c r="CH82" s="1151"/>
      <c r="CI82" s="1151"/>
      <c r="CJ82" s="1151"/>
      <c r="CK82" s="1151"/>
      <c r="CL82" s="1151"/>
      <c r="CM82" s="1151"/>
      <c r="CN82" s="1151"/>
      <c r="CO82" s="1151"/>
      <c r="CP82" s="1151"/>
      <c r="CQ82" s="1151"/>
      <c r="CR82" s="1151"/>
      <c r="CS82" s="1151"/>
      <c r="CT82" s="1151"/>
      <c r="CU82" s="1151"/>
      <c r="CV82" s="1366"/>
      <c r="CW82" s="78"/>
      <c r="CX82" s="79"/>
      <c r="CY82" s="87"/>
    </row>
    <row r="83" spans="2:103" s="52" customFormat="1" ht="2.25" customHeight="1" x14ac:dyDescent="0.15">
      <c r="B83" s="1357" t="s">
        <v>104</v>
      </c>
      <c r="C83" s="1357"/>
      <c r="D83" s="1357"/>
      <c r="E83" s="1357"/>
      <c r="F83" s="1357"/>
      <c r="G83" s="1357"/>
      <c r="H83" s="1357"/>
      <c r="I83" s="1357"/>
      <c r="J83" s="1357"/>
      <c r="K83" s="1357"/>
      <c r="L83" s="1357"/>
      <c r="M83" s="1357"/>
      <c r="N83" s="1357"/>
      <c r="O83" s="1357"/>
      <c r="P83" s="1357"/>
      <c r="Q83" s="1357"/>
      <c r="R83" s="1357"/>
      <c r="S83" s="1357"/>
      <c r="T83" s="1357"/>
      <c r="U83" s="1357"/>
      <c r="V83" s="1357"/>
      <c r="W83" s="1357"/>
      <c r="X83" s="1357"/>
      <c r="Y83" s="1357"/>
      <c r="Z83" s="1357"/>
      <c r="AA83" s="1357"/>
      <c r="AB83" s="1357"/>
      <c r="AC83" s="1357"/>
      <c r="AD83" s="1357"/>
      <c r="AE83" s="1357"/>
      <c r="AF83" s="1357"/>
      <c r="AG83" s="1357"/>
      <c r="AH83" s="1357"/>
      <c r="AI83" s="1357"/>
      <c r="AJ83" s="1357"/>
      <c r="AK83" s="1357"/>
      <c r="AL83" s="1357"/>
      <c r="AM83" s="1357"/>
      <c r="AN83" s="1357"/>
      <c r="AO83" s="1357"/>
      <c r="AP83" s="1357"/>
      <c r="AQ83" s="1357"/>
      <c r="AR83" s="1360"/>
      <c r="AS83" s="1367"/>
      <c r="AT83" s="1368"/>
      <c r="AU83" s="1368"/>
      <c r="AV83" s="1368"/>
      <c r="AW83" s="1368"/>
      <c r="AX83" s="1368"/>
      <c r="AY83" s="1368"/>
      <c r="AZ83" s="1368"/>
      <c r="BA83" s="1368"/>
      <c r="BB83" s="1368"/>
      <c r="BC83" s="1368"/>
      <c r="BD83" s="1368"/>
      <c r="BE83" s="1368"/>
      <c r="BF83" s="1368"/>
      <c r="BG83" s="1368"/>
      <c r="BH83" s="1368"/>
      <c r="BI83" s="1368"/>
      <c r="BJ83" s="1368"/>
      <c r="BK83" s="1368"/>
      <c r="BL83" s="1368"/>
      <c r="BM83" s="1368"/>
      <c r="BN83" s="1368"/>
      <c r="BO83" s="1368"/>
      <c r="BP83" s="1368"/>
      <c r="BQ83" s="1368"/>
      <c r="BR83" s="1368"/>
      <c r="BS83" s="1368"/>
      <c r="BT83" s="1369"/>
      <c r="BU83" s="1367"/>
      <c r="BV83" s="1368"/>
      <c r="BW83" s="1368"/>
      <c r="BX83" s="1368"/>
      <c r="BY83" s="1368"/>
      <c r="BZ83" s="1368"/>
      <c r="CA83" s="1368"/>
      <c r="CB83" s="1368"/>
      <c r="CC83" s="1368"/>
      <c r="CD83" s="1368"/>
      <c r="CE83" s="1368"/>
      <c r="CF83" s="1368"/>
      <c r="CG83" s="1368"/>
      <c r="CH83" s="1368"/>
      <c r="CI83" s="1368"/>
      <c r="CJ83" s="1368"/>
      <c r="CK83" s="1368"/>
      <c r="CL83" s="1368"/>
      <c r="CM83" s="1368"/>
      <c r="CN83" s="1368"/>
      <c r="CO83" s="1368"/>
      <c r="CP83" s="1368"/>
      <c r="CQ83" s="1368"/>
      <c r="CR83" s="1368"/>
      <c r="CS83" s="1368"/>
      <c r="CT83" s="1368"/>
      <c r="CU83" s="1368"/>
      <c r="CV83" s="1369"/>
      <c r="CW83" s="78"/>
      <c r="CX83" s="79"/>
      <c r="CY83" s="87"/>
    </row>
    <row r="84" spans="2:103" s="52" customFormat="1" ht="2.25" customHeight="1" x14ac:dyDescent="0.15">
      <c r="B84" s="1357"/>
      <c r="C84" s="1357"/>
      <c r="D84" s="1357"/>
      <c r="E84" s="1357"/>
      <c r="F84" s="1357"/>
      <c r="G84" s="1357"/>
      <c r="H84" s="1357"/>
      <c r="I84" s="1357"/>
      <c r="J84" s="1357"/>
      <c r="K84" s="1357"/>
      <c r="L84" s="1357"/>
      <c r="M84" s="1357"/>
      <c r="N84" s="1357"/>
      <c r="O84" s="1357"/>
      <c r="P84" s="1357"/>
      <c r="Q84" s="1357"/>
      <c r="R84" s="1357"/>
      <c r="S84" s="1357"/>
      <c r="T84" s="1357"/>
      <c r="U84" s="1357"/>
      <c r="V84" s="1357"/>
      <c r="W84" s="1357"/>
      <c r="X84" s="1357"/>
      <c r="Y84" s="1357"/>
      <c r="Z84" s="1357"/>
      <c r="AA84" s="1357"/>
      <c r="AB84" s="1357"/>
      <c r="AC84" s="1357"/>
      <c r="AD84" s="1357"/>
      <c r="AE84" s="1357"/>
      <c r="AF84" s="1357"/>
      <c r="AG84" s="1357"/>
      <c r="AH84" s="1357"/>
      <c r="AI84" s="1357"/>
      <c r="AJ84" s="1357"/>
      <c r="AK84" s="1357"/>
      <c r="AL84" s="1357"/>
      <c r="AM84" s="1357"/>
      <c r="AN84" s="1357"/>
      <c r="AO84" s="1357"/>
      <c r="AP84" s="1357"/>
      <c r="AQ84" s="1357"/>
      <c r="AR84" s="1360"/>
      <c r="AS84" s="1363" t="s">
        <v>58</v>
      </c>
      <c r="AT84" s="1364"/>
      <c r="AU84" s="1364"/>
      <c r="AV84" s="1364"/>
      <c r="AW84" s="1364"/>
      <c r="AX84" s="1364"/>
      <c r="AY84" s="1364"/>
      <c r="AZ84" s="1364"/>
      <c r="BA84" s="1364"/>
      <c r="BB84" s="1364"/>
      <c r="BC84" s="1364"/>
      <c r="BD84" s="1364"/>
      <c r="BE84" s="1364"/>
      <c r="BF84" s="1364"/>
      <c r="BG84" s="1364"/>
      <c r="BH84" s="1364"/>
      <c r="BI84" s="1364"/>
      <c r="BJ84" s="1364"/>
      <c r="BK84" s="1364"/>
      <c r="BL84" s="1364"/>
      <c r="BM84" s="1364"/>
      <c r="BN84" s="1364"/>
      <c r="BO84" s="1364"/>
      <c r="BP84" s="1364"/>
      <c r="BQ84" s="1364"/>
      <c r="BR84" s="1364"/>
      <c r="BS84" s="1364"/>
      <c r="BT84" s="1365"/>
      <c r="BU84" s="1363" t="s">
        <v>59</v>
      </c>
      <c r="BV84" s="1364"/>
      <c r="BW84" s="1364"/>
      <c r="BX84" s="1364"/>
      <c r="BY84" s="1364"/>
      <c r="BZ84" s="1364"/>
      <c r="CA84" s="1364"/>
      <c r="CB84" s="1364"/>
      <c r="CC84" s="1364"/>
      <c r="CD84" s="1364"/>
      <c r="CE84" s="1364"/>
      <c r="CF84" s="1364"/>
      <c r="CG84" s="1364"/>
      <c r="CH84" s="1364"/>
      <c r="CI84" s="1364"/>
      <c r="CJ84" s="1364"/>
      <c r="CK84" s="1364"/>
      <c r="CL84" s="1364"/>
      <c r="CM84" s="1364"/>
      <c r="CN84" s="1364"/>
      <c r="CO84" s="1364"/>
      <c r="CP84" s="1364"/>
      <c r="CQ84" s="1364"/>
      <c r="CR84" s="1364"/>
      <c r="CS84" s="1364"/>
      <c r="CT84" s="1364"/>
      <c r="CU84" s="1364"/>
      <c r="CV84" s="1365"/>
      <c r="CW84" s="78"/>
      <c r="CX84" s="79"/>
      <c r="CY84" s="87"/>
    </row>
    <row r="85" spans="2:103" s="52" customFormat="1" ht="2.25" customHeight="1" x14ac:dyDescent="0.15">
      <c r="B85" s="1357"/>
      <c r="C85" s="1357"/>
      <c r="D85" s="1357"/>
      <c r="E85" s="1357"/>
      <c r="F85" s="1357"/>
      <c r="G85" s="1357"/>
      <c r="H85" s="1357"/>
      <c r="I85" s="1357"/>
      <c r="J85" s="1357"/>
      <c r="K85" s="1357"/>
      <c r="L85" s="1357"/>
      <c r="M85" s="1357"/>
      <c r="N85" s="1357"/>
      <c r="O85" s="1357"/>
      <c r="P85" s="1357"/>
      <c r="Q85" s="1357"/>
      <c r="R85" s="1357"/>
      <c r="S85" s="1357"/>
      <c r="T85" s="1357"/>
      <c r="U85" s="1357"/>
      <c r="V85" s="1357"/>
      <c r="W85" s="1357"/>
      <c r="X85" s="1357"/>
      <c r="Y85" s="1357"/>
      <c r="Z85" s="1357"/>
      <c r="AA85" s="1357"/>
      <c r="AB85" s="1357"/>
      <c r="AC85" s="1357"/>
      <c r="AD85" s="1357"/>
      <c r="AE85" s="1357"/>
      <c r="AF85" s="1357"/>
      <c r="AG85" s="1357"/>
      <c r="AH85" s="1357"/>
      <c r="AI85" s="1357"/>
      <c r="AJ85" s="1357"/>
      <c r="AK85" s="1357"/>
      <c r="AL85" s="1357"/>
      <c r="AM85" s="1357"/>
      <c r="AN85" s="1357"/>
      <c r="AO85" s="1357"/>
      <c r="AP85" s="1357"/>
      <c r="AQ85" s="1357"/>
      <c r="AR85" s="1360"/>
      <c r="AS85" s="1150"/>
      <c r="AT85" s="1151"/>
      <c r="AU85" s="1151"/>
      <c r="AV85" s="1151"/>
      <c r="AW85" s="1151"/>
      <c r="AX85" s="1151"/>
      <c r="AY85" s="1151"/>
      <c r="AZ85" s="1151"/>
      <c r="BA85" s="1151"/>
      <c r="BB85" s="1151"/>
      <c r="BC85" s="1151"/>
      <c r="BD85" s="1151"/>
      <c r="BE85" s="1151"/>
      <c r="BF85" s="1151"/>
      <c r="BG85" s="1151"/>
      <c r="BH85" s="1151"/>
      <c r="BI85" s="1151"/>
      <c r="BJ85" s="1151"/>
      <c r="BK85" s="1151"/>
      <c r="BL85" s="1151"/>
      <c r="BM85" s="1151"/>
      <c r="BN85" s="1151"/>
      <c r="BO85" s="1151"/>
      <c r="BP85" s="1151"/>
      <c r="BQ85" s="1151"/>
      <c r="BR85" s="1151"/>
      <c r="BS85" s="1151"/>
      <c r="BT85" s="1366"/>
      <c r="BU85" s="1150"/>
      <c r="BV85" s="1151"/>
      <c r="BW85" s="1151"/>
      <c r="BX85" s="1151"/>
      <c r="BY85" s="1151"/>
      <c r="BZ85" s="1151"/>
      <c r="CA85" s="1151"/>
      <c r="CB85" s="1151"/>
      <c r="CC85" s="1151"/>
      <c r="CD85" s="1151"/>
      <c r="CE85" s="1151"/>
      <c r="CF85" s="1151"/>
      <c r="CG85" s="1151"/>
      <c r="CH85" s="1151"/>
      <c r="CI85" s="1151"/>
      <c r="CJ85" s="1151"/>
      <c r="CK85" s="1151"/>
      <c r="CL85" s="1151"/>
      <c r="CM85" s="1151"/>
      <c r="CN85" s="1151"/>
      <c r="CO85" s="1151"/>
      <c r="CP85" s="1151"/>
      <c r="CQ85" s="1151"/>
      <c r="CR85" s="1151"/>
      <c r="CS85" s="1151"/>
      <c r="CT85" s="1151"/>
      <c r="CU85" s="1151"/>
      <c r="CV85" s="1366"/>
      <c r="CW85" s="78"/>
      <c r="CX85" s="79"/>
      <c r="CY85" s="87"/>
    </row>
    <row r="86" spans="2:103" s="52" customFormat="1" ht="2.25" customHeight="1" x14ac:dyDescent="0.15">
      <c r="B86" s="1357"/>
      <c r="C86" s="1357"/>
      <c r="D86" s="1357"/>
      <c r="E86" s="1357"/>
      <c r="F86" s="1357"/>
      <c r="G86" s="1357"/>
      <c r="H86" s="1357"/>
      <c r="I86" s="1357"/>
      <c r="J86" s="1357"/>
      <c r="K86" s="1357"/>
      <c r="L86" s="1357"/>
      <c r="M86" s="1357"/>
      <c r="N86" s="1357"/>
      <c r="O86" s="1357"/>
      <c r="P86" s="1357"/>
      <c r="Q86" s="1358"/>
      <c r="R86" s="1358"/>
      <c r="S86" s="1358"/>
      <c r="T86" s="1358"/>
      <c r="U86" s="1358"/>
      <c r="V86" s="1358"/>
      <c r="W86" s="1358"/>
      <c r="X86" s="1358"/>
      <c r="Y86" s="1358"/>
      <c r="Z86" s="1358"/>
      <c r="AA86" s="1358"/>
      <c r="AB86" s="1358"/>
      <c r="AC86" s="1358"/>
      <c r="AD86" s="1358"/>
      <c r="AE86" s="1358"/>
      <c r="AF86" s="1358"/>
      <c r="AG86" s="1358"/>
      <c r="AH86" s="1358"/>
      <c r="AI86" s="1358"/>
      <c r="AJ86" s="1358"/>
      <c r="AK86" s="1358"/>
      <c r="AL86" s="1357"/>
      <c r="AM86" s="1357"/>
      <c r="AN86" s="1357"/>
      <c r="AO86" s="1357"/>
      <c r="AP86" s="1357"/>
      <c r="AQ86" s="1357"/>
      <c r="AR86" s="1360"/>
      <c r="AS86" s="1150"/>
      <c r="AT86" s="1151"/>
      <c r="AU86" s="1151"/>
      <c r="AV86" s="1151"/>
      <c r="AW86" s="1151"/>
      <c r="AX86" s="1151"/>
      <c r="AY86" s="1151"/>
      <c r="AZ86" s="1151"/>
      <c r="BA86" s="1151"/>
      <c r="BB86" s="1151"/>
      <c r="BC86" s="1151"/>
      <c r="BD86" s="1151"/>
      <c r="BE86" s="1151"/>
      <c r="BF86" s="1151"/>
      <c r="BG86" s="1151"/>
      <c r="BH86" s="1151"/>
      <c r="BI86" s="1151"/>
      <c r="BJ86" s="1151"/>
      <c r="BK86" s="1151"/>
      <c r="BL86" s="1151"/>
      <c r="BM86" s="1151"/>
      <c r="BN86" s="1151"/>
      <c r="BO86" s="1151"/>
      <c r="BP86" s="1151"/>
      <c r="BQ86" s="1151"/>
      <c r="BR86" s="1151"/>
      <c r="BS86" s="1151"/>
      <c r="BT86" s="1366"/>
      <c r="BU86" s="1150"/>
      <c r="BV86" s="1151"/>
      <c r="BW86" s="1151"/>
      <c r="BX86" s="1151"/>
      <c r="BY86" s="1151"/>
      <c r="BZ86" s="1151"/>
      <c r="CA86" s="1151"/>
      <c r="CB86" s="1151"/>
      <c r="CC86" s="1151"/>
      <c r="CD86" s="1151"/>
      <c r="CE86" s="1151"/>
      <c r="CF86" s="1151"/>
      <c r="CG86" s="1151"/>
      <c r="CH86" s="1151"/>
      <c r="CI86" s="1151"/>
      <c r="CJ86" s="1151"/>
      <c r="CK86" s="1151"/>
      <c r="CL86" s="1151"/>
      <c r="CM86" s="1151"/>
      <c r="CN86" s="1151"/>
      <c r="CO86" s="1151"/>
      <c r="CP86" s="1151"/>
      <c r="CQ86" s="1151"/>
      <c r="CR86" s="1151"/>
      <c r="CS86" s="1151"/>
      <c r="CT86" s="1151"/>
      <c r="CU86" s="1151"/>
      <c r="CV86" s="1366"/>
      <c r="CW86" s="78"/>
      <c r="CX86" s="79"/>
      <c r="CY86" s="87"/>
    </row>
    <row r="87" spans="2:103" s="52" customFormat="1" ht="2.25" customHeight="1" x14ac:dyDescent="0.15">
      <c r="B87" s="1357"/>
      <c r="C87" s="1357"/>
      <c r="D87" s="1357"/>
      <c r="E87" s="1357"/>
      <c r="F87" s="1357"/>
      <c r="G87" s="1357"/>
      <c r="H87" s="1357"/>
      <c r="I87" s="1357"/>
      <c r="J87" s="1357"/>
      <c r="K87" s="1357"/>
      <c r="L87" s="1357"/>
      <c r="M87" s="1357"/>
      <c r="N87" s="1357"/>
      <c r="O87" s="1357"/>
      <c r="P87" s="1357"/>
      <c r="Q87" s="1358"/>
      <c r="R87" s="1358"/>
      <c r="S87" s="1358"/>
      <c r="T87" s="1358"/>
      <c r="U87" s="1358"/>
      <c r="V87" s="1358"/>
      <c r="W87" s="1358"/>
      <c r="X87" s="1358"/>
      <c r="Y87" s="1358"/>
      <c r="Z87" s="1358"/>
      <c r="AA87" s="1358"/>
      <c r="AB87" s="1358"/>
      <c r="AC87" s="1358"/>
      <c r="AD87" s="1358"/>
      <c r="AE87" s="1358"/>
      <c r="AF87" s="1358"/>
      <c r="AG87" s="1358"/>
      <c r="AH87" s="1358"/>
      <c r="AI87" s="1358"/>
      <c r="AJ87" s="1358"/>
      <c r="AK87" s="1358"/>
      <c r="AL87" s="1357"/>
      <c r="AM87" s="1357"/>
      <c r="AN87" s="1357"/>
      <c r="AO87" s="1357"/>
      <c r="AP87" s="1357"/>
      <c r="AQ87" s="1357"/>
      <c r="AR87" s="1360"/>
      <c r="AS87" s="1150"/>
      <c r="AT87" s="1151"/>
      <c r="AU87" s="1151"/>
      <c r="AV87" s="1151"/>
      <c r="AW87" s="1373"/>
      <c r="AX87" s="1373"/>
      <c r="AY87" s="1373"/>
      <c r="AZ87" s="1373"/>
      <c r="BA87" s="1373"/>
      <c r="BB87" s="1373"/>
      <c r="BC87" s="1373"/>
      <c r="BD87" s="1373"/>
      <c r="BE87" s="1373"/>
      <c r="BF87" s="1373"/>
      <c r="BG87" s="1373"/>
      <c r="BH87" s="1373"/>
      <c r="BI87" s="1373"/>
      <c r="BJ87" s="1373"/>
      <c r="BK87" s="1373"/>
      <c r="BL87" s="1373"/>
      <c r="BM87" s="1373"/>
      <c r="BN87" s="1373"/>
      <c r="BO87" s="1151"/>
      <c r="BP87" s="1151"/>
      <c r="BQ87" s="1151"/>
      <c r="BR87" s="1151"/>
      <c r="BS87" s="1151"/>
      <c r="BT87" s="1366"/>
      <c r="BU87" s="1150"/>
      <c r="BV87" s="1151"/>
      <c r="BW87" s="1151"/>
      <c r="BX87" s="1151"/>
      <c r="BY87" s="1151"/>
      <c r="BZ87" s="1151"/>
      <c r="CA87" s="1151"/>
      <c r="CB87" s="1151"/>
      <c r="CC87" s="1151"/>
      <c r="CD87" s="1151"/>
      <c r="CE87" s="1151"/>
      <c r="CF87" s="1151"/>
      <c r="CG87" s="1151"/>
      <c r="CH87" s="1151"/>
      <c r="CI87" s="1151"/>
      <c r="CJ87" s="1151"/>
      <c r="CK87" s="1151"/>
      <c r="CL87" s="1151"/>
      <c r="CM87" s="1151"/>
      <c r="CN87" s="1151"/>
      <c r="CO87" s="1151"/>
      <c r="CP87" s="1151"/>
      <c r="CQ87" s="1151"/>
      <c r="CR87" s="1151"/>
      <c r="CS87" s="1151"/>
      <c r="CT87" s="1151"/>
      <c r="CU87" s="1151"/>
      <c r="CV87" s="1366"/>
      <c r="CW87" s="78"/>
      <c r="CX87" s="79"/>
      <c r="CY87" s="87"/>
    </row>
    <row r="88" spans="2:103" s="52" customFormat="1" ht="2.25" customHeight="1" x14ac:dyDescent="0.15">
      <c r="B88" s="1357"/>
      <c r="C88" s="1357"/>
      <c r="D88" s="1357"/>
      <c r="E88" s="1357"/>
      <c r="F88" s="1357"/>
      <c r="G88" s="1357"/>
      <c r="H88" s="1357"/>
      <c r="I88" s="1357"/>
      <c r="J88" s="1357"/>
      <c r="K88" s="1357"/>
      <c r="L88" s="1357"/>
      <c r="M88" s="1357"/>
      <c r="N88" s="1357"/>
      <c r="O88" s="1357"/>
      <c r="P88" s="1357"/>
      <c r="Q88" s="1357"/>
      <c r="R88" s="1357"/>
      <c r="S88" s="1357"/>
      <c r="T88" s="1357"/>
      <c r="U88" s="1357"/>
      <c r="V88" s="1357"/>
      <c r="W88" s="1357"/>
      <c r="X88" s="1357"/>
      <c r="Y88" s="1357"/>
      <c r="Z88" s="1357"/>
      <c r="AA88" s="1357"/>
      <c r="AB88" s="1357"/>
      <c r="AC88" s="1357"/>
      <c r="AD88" s="1357"/>
      <c r="AE88" s="1357"/>
      <c r="AF88" s="1357"/>
      <c r="AG88" s="1357"/>
      <c r="AH88" s="1357"/>
      <c r="AI88" s="1357"/>
      <c r="AJ88" s="1357"/>
      <c r="AK88" s="1357"/>
      <c r="AL88" s="1357"/>
      <c r="AM88" s="1357"/>
      <c r="AN88" s="1357"/>
      <c r="AO88" s="1357"/>
      <c r="AP88" s="1357"/>
      <c r="AQ88" s="1357"/>
      <c r="AR88" s="1360"/>
      <c r="AS88" s="1367"/>
      <c r="AT88" s="1368"/>
      <c r="AU88" s="1368"/>
      <c r="AV88" s="1368"/>
      <c r="AW88" s="1375"/>
      <c r="AX88" s="1375"/>
      <c r="AY88" s="1375"/>
      <c r="AZ88" s="1375"/>
      <c r="BA88" s="1375"/>
      <c r="BB88" s="1375"/>
      <c r="BC88" s="1375"/>
      <c r="BD88" s="1375"/>
      <c r="BE88" s="1375"/>
      <c r="BF88" s="1375"/>
      <c r="BG88" s="1375"/>
      <c r="BH88" s="1375"/>
      <c r="BI88" s="1375"/>
      <c r="BJ88" s="1375"/>
      <c r="BK88" s="1375"/>
      <c r="BL88" s="1375"/>
      <c r="BM88" s="1375"/>
      <c r="BN88" s="1375"/>
      <c r="BO88" s="1368"/>
      <c r="BP88" s="1368"/>
      <c r="BQ88" s="1368"/>
      <c r="BR88" s="1368"/>
      <c r="BS88" s="1368"/>
      <c r="BT88" s="1369"/>
      <c r="BU88" s="1367"/>
      <c r="BV88" s="1368"/>
      <c r="BW88" s="1368"/>
      <c r="BX88" s="1368"/>
      <c r="BY88" s="1368"/>
      <c r="BZ88" s="1368"/>
      <c r="CA88" s="1368"/>
      <c r="CB88" s="1368"/>
      <c r="CC88" s="1368"/>
      <c r="CD88" s="1368"/>
      <c r="CE88" s="1368"/>
      <c r="CF88" s="1368"/>
      <c r="CG88" s="1368"/>
      <c r="CH88" s="1368"/>
      <c r="CI88" s="1368"/>
      <c r="CJ88" s="1368"/>
      <c r="CK88" s="1368"/>
      <c r="CL88" s="1368"/>
      <c r="CM88" s="1368"/>
      <c r="CN88" s="1368"/>
      <c r="CO88" s="1368"/>
      <c r="CP88" s="1368"/>
      <c r="CQ88" s="1368"/>
      <c r="CR88" s="1368"/>
      <c r="CS88" s="1368"/>
      <c r="CT88" s="1368"/>
      <c r="CU88" s="1368"/>
      <c r="CV88" s="1369"/>
      <c r="CW88" s="78"/>
      <c r="CX88" s="79"/>
      <c r="CY88" s="87"/>
    </row>
    <row r="89" spans="2:103" s="52" customFormat="1" ht="2.25" customHeight="1" x14ac:dyDescent="0.15">
      <c r="B89" s="1357"/>
      <c r="C89" s="1357"/>
      <c r="D89" s="1357"/>
      <c r="E89" s="1357"/>
      <c r="F89" s="1357"/>
      <c r="G89" s="1357"/>
      <c r="H89" s="1357"/>
      <c r="I89" s="1357"/>
      <c r="J89" s="1357"/>
      <c r="K89" s="1357"/>
      <c r="L89" s="1357"/>
      <c r="M89" s="1357"/>
      <c r="N89" s="1357"/>
      <c r="O89" s="1357"/>
      <c r="P89" s="1357"/>
      <c r="Q89" s="1357"/>
      <c r="R89" s="1357"/>
      <c r="S89" s="1357"/>
      <c r="T89" s="1357"/>
      <c r="U89" s="1357"/>
      <c r="V89" s="1357"/>
      <c r="W89" s="1357"/>
      <c r="X89" s="1357"/>
      <c r="Y89" s="1357"/>
      <c r="Z89" s="1357"/>
      <c r="AA89" s="1357"/>
      <c r="AB89" s="1357"/>
      <c r="AC89" s="1357"/>
      <c r="AD89" s="1357"/>
      <c r="AE89" s="1357"/>
      <c r="AF89" s="1357"/>
      <c r="AG89" s="1357"/>
      <c r="AH89" s="1357"/>
      <c r="AI89" s="1357"/>
      <c r="AJ89" s="1357"/>
      <c r="AK89" s="1357"/>
      <c r="AL89" s="1357"/>
      <c r="AM89" s="1357"/>
      <c r="AN89" s="1357"/>
      <c r="AO89" s="1357"/>
      <c r="AP89" s="1357"/>
      <c r="AQ89" s="1357"/>
      <c r="AR89" s="1360"/>
      <c r="AS89" s="1363" t="s">
        <v>60</v>
      </c>
      <c r="AT89" s="1364"/>
      <c r="AU89" s="1364"/>
      <c r="AV89" s="1364"/>
      <c r="AW89" s="1376"/>
      <c r="AX89" s="1376"/>
      <c r="AY89" s="1376"/>
      <c r="AZ89" s="1376"/>
      <c r="BA89" s="1376"/>
      <c r="BB89" s="1376"/>
      <c r="BC89" s="1376"/>
      <c r="BD89" s="1376"/>
      <c r="BE89" s="1376"/>
      <c r="BF89" s="1376"/>
      <c r="BG89" s="1376"/>
      <c r="BH89" s="1376"/>
      <c r="BI89" s="1376"/>
      <c r="BJ89" s="1376"/>
      <c r="BK89" s="1376"/>
      <c r="BL89" s="1376"/>
      <c r="BM89" s="1376"/>
      <c r="BN89" s="1376"/>
      <c r="BO89" s="1364"/>
      <c r="BP89" s="1364"/>
      <c r="BQ89" s="1364"/>
      <c r="BR89" s="1364"/>
      <c r="BS89" s="1364"/>
      <c r="BT89" s="1365"/>
      <c r="BU89" s="1363" t="s">
        <v>61</v>
      </c>
      <c r="BV89" s="1364"/>
      <c r="BW89" s="1364"/>
      <c r="BX89" s="1364"/>
      <c r="BY89" s="1364"/>
      <c r="BZ89" s="1364"/>
      <c r="CA89" s="1364"/>
      <c r="CB89" s="1364"/>
      <c r="CC89" s="1364"/>
      <c r="CD89" s="1364"/>
      <c r="CE89" s="1364"/>
      <c r="CF89" s="1364"/>
      <c r="CG89" s="1364"/>
      <c r="CH89" s="1364"/>
      <c r="CI89" s="1364"/>
      <c r="CJ89" s="1364"/>
      <c r="CK89" s="1364"/>
      <c r="CL89" s="1364"/>
      <c r="CM89" s="1364"/>
      <c r="CN89" s="1364"/>
      <c r="CO89" s="1364"/>
      <c r="CP89" s="1364"/>
      <c r="CQ89" s="1364"/>
      <c r="CR89" s="1364"/>
      <c r="CS89" s="1364"/>
      <c r="CT89" s="1364"/>
      <c r="CU89" s="1364"/>
      <c r="CV89" s="1365"/>
      <c r="CW89" s="78"/>
      <c r="CX89" s="79"/>
      <c r="CY89" s="87"/>
    </row>
    <row r="90" spans="2:103" s="52" customFormat="1" ht="2.25" customHeight="1" x14ac:dyDescent="0.15">
      <c r="B90" s="1357" t="s">
        <v>105</v>
      </c>
      <c r="C90" s="1357"/>
      <c r="D90" s="1357"/>
      <c r="E90" s="1357"/>
      <c r="F90" s="1357"/>
      <c r="G90" s="1357"/>
      <c r="H90" s="1357"/>
      <c r="I90" s="1357"/>
      <c r="J90" s="1357"/>
      <c r="K90" s="1357"/>
      <c r="L90" s="1357"/>
      <c r="M90" s="1358"/>
      <c r="N90" s="1358"/>
      <c r="O90" s="1358"/>
      <c r="P90" s="1358"/>
      <c r="Q90" s="1358"/>
      <c r="R90" s="1358"/>
      <c r="S90" s="1358"/>
      <c r="T90" s="1358"/>
      <c r="U90" s="1358"/>
      <c r="V90" s="1358"/>
      <c r="W90" s="1358"/>
      <c r="X90" s="1358"/>
      <c r="Y90" s="1358"/>
      <c r="Z90" s="1358"/>
      <c r="AA90" s="1358"/>
      <c r="AB90" s="1358"/>
      <c r="AC90" s="1358"/>
      <c r="AD90" s="1358"/>
      <c r="AE90" s="1358"/>
      <c r="AF90" s="1358"/>
      <c r="AG90" s="1358"/>
      <c r="AH90" s="1358"/>
      <c r="AI90" s="1358"/>
      <c r="AJ90" s="1358"/>
      <c r="AK90" s="1358"/>
      <c r="AL90" s="1357"/>
      <c r="AM90" s="1357"/>
      <c r="AN90" s="1357"/>
      <c r="AO90" s="1357"/>
      <c r="AP90" s="1357"/>
      <c r="AQ90" s="1358"/>
      <c r="AR90" s="1359"/>
      <c r="AS90" s="1372"/>
      <c r="AT90" s="1373"/>
      <c r="AU90" s="1373"/>
      <c r="AV90" s="1373"/>
      <c r="AW90" s="1373"/>
      <c r="AX90" s="1373"/>
      <c r="AY90" s="1373"/>
      <c r="AZ90" s="1373"/>
      <c r="BA90" s="1373"/>
      <c r="BB90" s="1373"/>
      <c r="BC90" s="1373"/>
      <c r="BD90" s="1373"/>
      <c r="BE90" s="1373"/>
      <c r="BF90" s="1373"/>
      <c r="BG90" s="1373"/>
      <c r="BH90" s="1373"/>
      <c r="BI90" s="1373"/>
      <c r="BJ90" s="1373"/>
      <c r="BK90" s="1373"/>
      <c r="BL90" s="1373"/>
      <c r="BM90" s="1373"/>
      <c r="BN90" s="1373"/>
      <c r="BO90" s="1151"/>
      <c r="BP90" s="1151"/>
      <c r="BQ90" s="1151"/>
      <c r="BR90" s="1151"/>
      <c r="BS90" s="1151"/>
      <c r="BT90" s="1366"/>
      <c r="BU90" s="1150"/>
      <c r="BV90" s="1151"/>
      <c r="BW90" s="1151"/>
      <c r="BX90" s="1151"/>
      <c r="BY90" s="1151"/>
      <c r="BZ90" s="1151"/>
      <c r="CA90" s="1151"/>
      <c r="CB90" s="1151"/>
      <c r="CC90" s="1151"/>
      <c r="CD90" s="1151"/>
      <c r="CE90" s="1151"/>
      <c r="CF90" s="1151"/>
      <c r="CG90" s="1151"/>
      <c r="CH90" s="1151"/>
      <c r="CI90" s="1151"/>
      <c r="CJ90" s="1151"/>
      <c r="CK90" s="1151"/>
      <c r="CL90" s="1151"/>
      <c r="CM90" s="1151"/>
      <c r="CN90" s="1151"/>
      <c r="CO90" s="1151"/>
      <c r="CP90" s="1151"/>
      <c r="CQ90" s="1151"/>
      <c r="CR90" s="1151"/>
      <c r="CS90" s="1151"/>
      <c r="CT90" s="1151"/>
      <c r="CU90" s="1151"/>
      <c r="CV90" s="1366"/>
      <c r="CW90" s="78"/>
      <c r="CX90" s="79"/>
      <c r="CY90" s="87"/>
    </row>
    <row r="91" spans="2:103" s="52" customFormat="1" ht="2.25" customHeight="1" x14ac:dyDescent="0.15">
      <c r="B91" s="1357"/>
      <c r="C91" s="1357"/>
      <c r="D91" s="1357"/>
      <c r="E91" s="1357"/>
      <c r="F91" s="1357"/>
      <c r="G91" s="1357"/>
      <c r="H91" s="1357"/>
      <c r="I91" s="1357"/>
      <c r="J91" s="1357"/>
      <c r="K91" s="1357"/>
      <c r="L91" s="1357"/>
      <c r="M91" s="1358"/>
      <c r="N91" s="1358"/>
      <c r="O91" s="1358"/>
      <c r="P91" s="1358"/>
      <c r="Q91" s="1358"/>
      <c r="R91" s="1358"/>
      <c r="S91" s="1358"/>
      <c r="T91" s="1358"/>
      <c r="U91" s="1358"/>
      <c r="V91" s="1358"/>
      <c r="W91" s="1358"/>
      <c r="X91" s="1358"/>
      <c r="Y91" s="1358"/>
      <c r="Z91" s="1358"/>
      <c r="AA91" s="1358"/>
      <c r="AB91" s="1358"/>
      <c r="AC91" s="1358"/>
      <c r="AD91" s="1358"/>
      <c r="AE91" s="1358"/>
      <c r="AF91" s="1358"/>
      <c r="AG91" s="1358"/>
      <c r="AH91" s="1358"/>
      <c r="AI91" s="1358"/>
      <c r="AJ91" s="1358"/>
      <c r="AK91" s="1358"/>
      <c r="AL91" s="1357"/>
      <c r="AM91" s="1357"/>
      <c r="AN91" s="1357"/>
      <c r="AO91" s="1357"/>
      <c r="AP91" s="1357"/>
      <c r="AQ91" s="1358"/>
      <c r="AR91" s="1359"/>
      <c r="AS91" s="1372"/>
      <c r="AT91" s="1373"/>
      <c r="AU91" s="1373"/>
      <c r="AV91" s="1373"/>
      <c r="AW91" s="1373"/>
      <c r="AX91" s="1373"/>
      <c r="AY91" s="1373"/>
      <c r="AZ91" s="1373"/>
      <c r="BA91" s="1373"/>
      <c r="BB91" s="1373"/>
      <c r="BC91" s="1373"/>
      <c r="BD91" s="1373"/>
      <c r="BE91" s="1373"/>
      <c r="BF91" s="1373"/>
      <c r="BG91" s="1373"/>
      <c r="BH91" s="1373"/>
      <c r="BI91" s="1373"/>
      <c r="BJ91" s="1373"/>
      <c r="BK91" s="1373"/>
      <c r="BL91" s="1373"/>
      <c r="BM91" s="1373"/>
      <c r="BN91" s="1373"/>
      <c r="BO91" s="1151"/>
      <c r="BP91" s="1151"/>
      <c r="BQ91" s="1151"/>
      <c r="BR91" s="1151"/>
      <c r="BS91" s="1151"/>
      <c r="BT91" s="1366"/>
      <c r="BU91" s="1150"/>
      <c r="BV91" s="1151"/>
      <c r="BW91" s="1151"/>
      <c r="BX91" s="1151"/>
      <c r="BY91" s="1151"/>
      <c r="BZ91" s="1151"/>
      <c r="CA91" s="1151"/>
      <c r="CB91" s="1151"/>
      <c r="CC91" s="1151"/>
      <c r="CD91" s="1151"/>
      <c r="CE91" s="1151"/>
      <c r="CF91" s="1151"/>
      <c r="CG91" s="1151"/>
      <c r="CH91" s="1151"/>
      <c r="CI91" s="1151"/>
      <c r="CJ91" s="1151"/>
      <c r="CK91" s="1151"/>
      <c r="CL91" s="1151"/>
      <c r="CM91" s="1151"/>
      <c r="CN91" s="1151"/>
      <c r="CO91" s="1151"/>
      <c r="CP91" s="1151"/>
      <c r="CQ91" s="1151"/>
      <c r="CR91" s="1151"/>
      <c r="CS91" s="1151"/>
      <c r="CT91" s="1151"/>
      <c r="CU91" s="1151"/>
      <c r="CV91" s="1366"/>
      <c r="CW91" s="78"/>
      <c r="CX91" s="79"/>
      <c r="CY91" s="87"/>
    </row>
    <row r="92" spans="2:103" s="52" customFormat="1" ht="2.25" customHeight="1" x14ac:dyDescent="0.15">
      <c r="B92" s="1357"/>
      <c r="C92" s="1357"/>
      <c r="D92" s="1357"/>
      <c r="E92" s="1357"/>
      <c r="F92" s="1357"/>
      <c r="G92" s="1357"/>
      <c r="H92" s="1357"/>
      <c r="I92" s="1357"/>
      <c r="J92" s="1357"/>
      <c r="K92" s="1357"/>
      <c r="L92" s="1357"/>
      <c r="M92" s="1358"/>
      <c r="N92" s="1358"/>
      <c r="O92" s="1358"/>
      <c r="P92" s="1358"/>
      <c r="Q92" s="1358"/>
      <c r="R92" s="1358"/>
      <c r="S92" s="1358"/>
      <c r="T92" s="1358"/>
      <c r="U92" s="1358"/>
      <c r="V92" s="1358"/>
      <c r="W92" s="1358"/>
      <c r="X92" s="1358"/>
      <c r="Y92" s="1358"/>
      <c r="Z92" s="1358"/>
      <c r="AA92" s="1358"/>
      <c r="AB92" s="1358"/>
      <c r="AC92" s="1358"/>
      <c r="AD92" s="1358"/>
      <c r="AE92" s="1358"/>
      <c r="AF92" s="1358"/>
      <c r="AG92" s="1358"/>
      <c r="AH92" s="1358"/>
      <c r="AI92" s="1358"/>
      <c r="AJ92" s="1358"/>
      <c r="AK92" s="1358"/>
      <c r="AL92" s="1357"/>
      <c r="AM92" s="1357"/>
      <c r="AN92" s="1357"/>
      <c r="AO92" s="1357"/>
      <c r="AP92" s="1357"/>
      <c r="AQ92" s="1358"/>
      <c r="AR92" s="1359"/>
      <c r="AS92" s="1372"/>
      <c r="AT92" s="1373"/>
      <c r="AU92" s="1373"/>
      <c r="AV92" s="1373"/>
      <c r="AW92" s="1373"/>
      <c r="AX92" s="1373"/>
      <c r="AY92" s="1373"/>
      <c r="AZ92" s="1373"/>
      <c r="BA92" s="1373"/>
      <c r="BB92" s="1373"/>
      <c r="BC92" s="1373"/>
      <c r="BD92" s="1373"/>
      <c r="BE92" s="1373"/>
      <c r="BF92" s="1373"/>
      <c r="BG92" s="1373"/>
      <c r="BH92" s="1373"/>
      <c r="BI92" s="1373"/>
      <c r="BJ92" s="1373"/>
      <c r="BK92" s="1373"/>
      <c r="BL92" s="1373"/>
      <c r="BM92" s="1373"/>
      <c r="BN92" s="1373"/>
      <c r="BO92" s="1151"/>
      <c r="BP92" s="1151"/>
      <c r="BQ92" s="1151"/>
      <c r="BR92" s="1151"/>
      <c r="BS92" s="1151"/>
      <c r="BT92" s="1366"/>
      <c r="BU92" s="1150"/>
      <c r="BV92" s="1151"/>
      <c r="BW92" s="1151"/>
      <c r="BX92" s="1151"/>
      <c r="BY92" s="1151"/>
      <c r="BZ92" s="1151"/>
      <c r="CA92" s="1151"/>
      <c r="CB92" s="1151"/>
      <c r="CC92" s="1151"/>
      <c r="CD92" s="1151"/>
      <c r="CE92" s="1151"/>
      <c r="CF92" s="1151"/>
      <c r="CG92" s="1151"/>
      <c r="CH92" s="1151"/>
      <c r="CI92" s="1151"/>
      <c r="CJ92" s="1151"/>
      <c r="CK92" s="1151"/>
      <c r="CL92" s="1151"/>
      <c r="CM92" s="1151"/>
      <c r="CN92" s="1151"/>
      <c r="CO92" s="1151"/>
      <c r="CP92" s="1151"/>
      <c r="CQ92" s="1151"/>
      <c r="CR92" s="1151"/>
      <c r="CS92" s="1151"/>
      <c r="CT92" s="1151"/>
      <c r="CU92" s="1151"/>
      <c r="CV92" s="1366"/>
      <c r="CW92" s="78"/>
      <c r="CX92" s="79"/>
      <c r="CY92" s="87"/>
    </row>
    <row r="93" spans="2:103" s="52" customFormat="1" ht="2.25" customHeight="1" x14ac:dyDescent="0.15">
      <c r="B93" s="1357"/>
      <c r="C93" s="1357"/>
      <c r="D93" s="1357"/>
      <c r="E93" s="1357"/>
      <c r="F93" s="1357"/>
      <c r="G93" s="1357"/>
      <c r="H93" s="1357"/>
      <c r="I93" s="1357"/>
      <c r="J93" s="1357"/>
      <c r="K93" s="1357"/>
      <c r="L93" s="1357"/>
      <c r="M93" s="1358"/>
      <c r="N93" s="1358"/>
      <c r="O93" s="1358"/>
      <c r="P93" s="1358"/>
      <c r="Q93" s="1358"/>
      <c r="R93" s="1358"/>
      <c r="S93" s="1358"/>
      <c r="T93" s="1358"/>
      <c r="U93" s="1358"/>
      <c r="V93" s="1358"/>
      <c r="W93" s="1358"/>
      <c r="X93" s="1358"/>
      <c r="Y93" s="1358"/>
      <c r="Z93" s="1358"/>
      <c r="AA93" s="1358"/>
      <c r="AB93" s="1358"/>
      <c r="AC93" s="1358"/>
      <c r="AD93" s="1358"/>
      <c r="AE93" s="1358"/>
      <c r="AF93" s="1358"/>
      <c r="AG93" s="1358"/>
      <c r="AH93" s="1358"/>
      <c r="AI93" s="1358"/>
      <c r="AJ93" s="1358"/>
      <c r="AK93" s="1358"/>
      <c r="AL93" s="1357"/>
      <c r="AM93" s="1357"/>
      <c r="AN93" s="1357"/>
      <c r="AO93" s="1357"/>
      <c r="AP93" s="1357"/>
      <c r="AQ93" s="1358"/>
      <c r="AR93" s="1359"/>
      <c r="AS93" s="1374"/>
      <c r="AT93" s="1375"/>
      <c r="AU93" s="1375"/>
      <c r="AV93" s="1375"/>
      <c r="AW93" s="1375"/>
      <c r="AX93" s="1375"/>
      <c r="AY93" s="1375"/>
      <c r="AZ93" s="1375"/>
      <c r="BA93" s="1375"/>
      <c r="BB93" s="1375"/>
      <c r="BC93" s="1375"/>
      <c r="BD93" s="1375"/>
      <c r="BE93" s="1375"/>
      <c r="BF93" s="1375"/>
      <c r="BG93" s="1375"/>
      <c r="BH93" s="1375"/>
      <c r="BI93" s="1375"/>
      <c r="BJ93" s="1375"/>
      <c r="BK93" s="1375"/>
      <c r="BL93" s="1375"/>
      <c r="BM93" s="1375"/>
      <c r="BN93" s="1375"/>
      <c r="BO93" s="1368"/>
      <c r="BP93" s="1368"/>
      <c r="BQ93" s="1368"/>
      <c r="BR93" s="1368"/>
      <c r="BS93" s="1368"/>
      <c r="BT93" s="1369"/>
      <c r="BU93" s="1367"/>
      <c r="BV93" s="1368"/>
      <c r="BW93" s="1368"/>
      <c r="BX93" s="1368"/>
      <c r="BY93" s="1368"/>
      <c r="BZ93" s="1368"/>
      <c r="CA93" s="1368"/>
      <c r="CB93" s="1368"/>
      <c r="CC93" s="1368"/>
      <c r="CD93" s="1368"/>
      <c r="CE93" s="1368"/>
      <c r="CF93" s="1368"/>
      <c r="CG93" s="1368"/>
      <c r="CH93" s="1368"/>
      <c r="CI93" s="1368"/>
      <c r="CJ93" s="1368"/>
      <c r="CK93" s="1368"/>
      <c r="CL93" s="1368"/>
      <c r="CM93" s="1368"/>
      <c r="CN93" s="1368"/>
      <c r="CO93" s="1368"/>
      <c r="CP93" s="1368"/>
      <c r="CQ93" s="1368"/>
      <c r="CR93" s="1368"/>
      <c r="CS93" s="1368"/>
      <c r="CT93" s="1368"/>
      <c r="CU93" s="1368"/>
      <c r="CV93" s="1369"/>
      <c r="CW93" s="78"/>
      <c r="CX93" s="79"/>
      <c r="CY93" s="87"/>
    </row>
    <row r="94" spans="2:103" s="52" customFormat="1" ht="2.25" customHeight="1" x14ac:dyDescent="0.15">
      <c r="B94" s="1357"/>
      <c r="C94" s="1357"/>
      <c r="D94" s="1357"/>
      <c r="E94" s="1357"/>
      <c r="F94" s="1357"/>
      <c r="G94" s="1357"/>
      <c r="H94" s="1357"/>
      <c r="I94" s="1357"/>
      <c r="J94" s="1357"/>
      <c r="K94" s="1357"/>
      <c r="L94" s="1357"/>
      <c r="M94" s="1357"/>
      <c r="N94" s="1357"/>
      <c r="O94" s="1357"/>
      <c r="P94" s="1357"/>
      <c r="Q94" s="1357"/>
      <c r="R94" s="1357"/>
      <c r="S94" s="1357"/>
      <c r="T94" s="1357"/>
      <c r="U94" s="1358"/>
      <c r="V94" s="1358"/>
      <c r="W94" s="1358"/>
      <c r="X94" s="1358"/>
      <c r="Y94" s="1358"/>
      <c r="Z94" s="1358"/>
      <c r="AA94" s="1357"/>
      <c r="AB94" s="1357"/>
      <c r="AC94" s="1358"/>
      <c r="AD94" s="1358"/>
      <c r="AE94" s="1358"/>
      <c r="AF94" s="1358"/>
      <c r="AG94" s="1358"/>
      <c r="AH94" s="1358"/>
      <c r="AI94" s="1357"/>
      <c r="AJ94" s="1357"/>
      <c r="AK94" s="1357"/>
      <c r="AL94" s="1357"/>
      <c r="AM94" s="1357"/>
      <c r="AN94" s="1357"/>
      <c r="AO94" s="1357"/>
      <c r="AP94" s="1357"/>
      <c r="AQ94" s="1357"/>
      <c r="AR94" s="1360"/>
      <c r="AS94" s="1361" t="s">
        <v>62</v>
      </c>
      <c r="AT94" s="1361"/>
      <c r="AU94" s="1361"/>
      <c r="AV94" s="1361"/>
      <c r="AW94" s="1361"/>
      <c r="AX94" s="1361"/>
      <c r="AY94" s="1361"/>
      <c r="AZ94" s="1361"/>
      <c r="BA94" s="1361"/>
      <c r="BB94" s="1361"/>
      <c r="BC94" s="1361"/>
      <c r="BD94" s="1361"/>
      <c r="BE94" s="1361"/>
      <c r="BF94" s="1361"/>
      <c r="BG94" s="1361"/>
      <c r="BH94" s="1361"/>
      <c r="BI94" s="1361"/>
      <c r="BJ94" s="1361"/>
      <c r="BK94" s="1361"/>
      <c r="BL94" s="1361"/>
      <c r="BM94" s="1361"/>
      <c r="BN94" s="1361"/>
      <c r="BO94" s="1361"/>
      <c r="BP94" s="1361"/>
      <c r="BQ94" s="1361"/>
      <c r="BR94" s="1361"/>
      <c r="BS94" s="1361"/>
      <c r="BT94" s="1361"/>
      <c r="BU94" s="1363" t="s">
        <v>63</v>
      </c>
      <c r="BV94" s="1364"/>
      <c r="BW94" s="1364"/>
      <c r="BX94" s="1364"/>
      <c r="BY94" s="1364"/>
      <c r="BZ94" s="1364"/>
      <c r="CA94" s="1364"/>
      <c r="CB94" s="1364"/>
      <c r="CC94" s="1364"/>
      <c r="CD94" s="1364"/>
      <c r="CE94" s="1364"/>
      <c r="CF94" s="1364"/>
      <c r="CG94" s="1364"/>
      <c r="CH94" s="1364"/>
      <c r="CI94" s="1364"/>
      <c r="CJ94" s="1364"/>
      <c r="CK94" s="1364"/>
      <c r="CL94" s="1364"/>
      <c r="CM94" s="1364"/>
      <c r="CN94" s="1364"/>
      <c r="CO94" s="1364"/>
      <c r="CP94" s="1364"/>
      <c r="CQ94" s="1364"/>
      <c r="CR94" s="1364"/>
      <c r="CS94" s="1364"/>
      <c r="CT94" s="1364"/>
      <c r="CU94" s="1364"/>
      <c r="CV94" s="1365"/>
      <c r="CW94" s="78"/>
      <c r="CX94" s="79"/>
      <c r="CY94" s="87"/>
    </row>
    <row r="95" spans="2:103" s="52" customFormat="1" ht="2.25" customHeight="1" x14ac:dyDescent="0.15">
      <c r="B95" s="1357"/>
      <c r="C95" s="1357"/>
      <c r="D95" s="1357"/>
      <c r="E95" s="1357"/>
      <c r="F95" s="1357"/>
      <c r="G95" s="1357"/>
      <c r="H95" s="1357"/>
      <c r="I95" s="1357"/>
      <c r="J95" s="1357"/>
      <c r="K95" s="1357"/>
      <c r="L95" s="1357"/>
      <c r="M95" s="1357"/>
      <c r="N95" s="1357"/>
      <c r="O95" s="1357"/>
      <c r="P95" s="1357"/>
      <c r="Q95" s="1357"/>
      <c r="R95" s="1357"/>
      <c r="S95" s="1358"/>
      <c r="T95" s="1358"/>
      <c r="U95" s="1358"/>
      <c r="V95" s="1358"/>
      <c r="W95" s="1358"/>
      <c r="X95" s="1358"/>
      <c r="Y95" s="1358"/>
      <c r="Z95" s="1358"/>
      <c r="AA95" s="1358"/>
      <c r="AB95" s="1358"/>
      <c r="AC95" s="1358"/>
      <c r="AD95" s="1358"/>
      <c r="AE95" s="1358"/>
      <c r="AF95" s="1358"/>
      <c r="AG95" s="1358"/>
      <c r="AH95" s="1358"/>
      <c r="AI95" s="1358"/>
      <c r="AJ95" s="1358"/>
      <c r="AK95" s="1358"/>
      <c r="AL95" s="1358"/>
      <c r="AM95" s="1358"/>
      <c r="AN95" s="1358"/>
      <c r="AO95" s="1358"/>
      <c r="AP95" s="1358"/>
      <c r="AQ95" s="1358"/>
      <c r="AR95" s="1359"/>
      <c r="AS95" s="1362"/>
      <c r="AT95" s="1362"/>
      <c r="AU95" s="1362"/>
      <c r="AV95" s="1362"/>
      <c r="AW95" s="1362"/>
      <c r="AX95" s="1362"/>
      <c r="AY95" s="1362"/>
      <c r="AZ95" s="1362"/>
      <c r="BA95" s="1362"/>
      <c r="BB95" s="1362"/>
      <c r="BC95" s="1362"/>
      <c r="BD95" s="1362"/>
      <c r="BE95" s="1362"/>
      <c r="BF95" s="1362"/>
      <c r="BG95" s="1362"/>
      <c r="BH95" s="1362"/>
      <c r="BI95" s="1361"/>
      <c r="BJ95" s="1361"/>
      <c r="BK95" s="1361"/>
      <c r="BL95" s="1361"/>
      <c r="BM95" s="1361"/>
      <c r="BN95" s="1361"/>
      <c r="BO95" s="1361"/>
      <c r="BP95" s="1361"/>
      <c r="BQ95" s="1361"/>
      <c r="BR95" s="1361"/>
      <c r="BS95" s="1361"/>
      <c r="BT95" s="1361"/>
      <c r="BU95" s="1150"/>
      <c r="BV95" s="1151"/>
      <c r="BW95" s="1151"/>
      <c r="BX95" s="1151"/>
      <c r="BY95" s="1151"/>
      <c r="BZ95" s="1151"/>
      <c r="CA95" s="1151"/>
      <c r="CB95" s="1151"/>
      <c r="CC95" s="1151"/>
      <c r="CD95" s="1151"/>
      <c r="CE95" s="1151"/>
      <c r="CF95" s="1151"/>
      <c r="CG95" s="1151"/>
      <c r="CH95" s="1151"/>
      <c r="CI95" s="1151"/>
      <c r="CJ95" s="1151"/>
      <c r="CK95" s="1151"/>
      <c r="CL95" s="1151"/>
      <c r="CM95" s="1151"/>
      <c r="CN95" s="1151"/>
      <c r="CO95" s="1151"/>
      <c r="CP95" s="1151"/>
      <c r="CQ95" s="1151"/>
      <c r="CR95" s="1151"/>
      <c r="CS95" s="1151"/>
      <c r="CT95" s="1151"/>
      <c r="CU95" s="1151"/>
      <c r="CV95" s="1366"/>
      <c r="CW95" s="78"/>
      <c r="CX95" s="79"/>
      <c r="CY95" s="87"/>
    </row>
    <row r="96" spans="2:103" s="52" customFormat="1" ht="2.25" customHeight="1" x14ac:dyDescent="0.15">
      <c r="B96" s="1357"/>
      <c r="C96" s="1357"/>
      <c r="D96" s="1357"/>
      <c r="E96" s="1357"/>
      <c r="F96" s="1357"/>
      <c r="G96" s="1357"/>
      <c r="H96" s="1357"/>
      <c r="I96" s="1357"/>
      <c r="J96" s="1357"/>
      <c r="K96" s="1357"/>
      <c r="L96" s="1357"/>
      <c r="M96" s="1357"/>
      <c r="N96" s="1357"/>
      <c r="O96" s="1357"/>
      <c r="P96" s="1357"/>
      <c r="Q96" s="1357"/>
      <c r="R96" s="1357"/>
      <c r="S96" s="1358"/>
      <c r="T96" s="1358"/>
      <c r="U96" s="1358"/>
      <c r="V96" s="1358"/>
      <c r="W96" s="1358"/>
      <c r="X96" s="1358"/>
      <c r="Y96" s="1358"/>
      <c r="Z96" s="1358"/>
      <c r="AA96" s="1358"/>
      <c r="AB96" s="1358"/>
      <c r="AC96" s="1358"/>
      <c r="AD96" s="1358"/>
      <c r="AE96" s="1358"/>
      <c r="AF96" s="1358"/>
      <c r="AG96" s="1358"/>
      <c r="AH96" s="1358"/>
      <c r="AI96" s="1358"/>
      <c r="AJ96" s="1358"/>
      <c r="AK96" s="1358"/>
      <c r="AL96" s="1358"/>
      <c r="AM96" s="1358"/>
      <c r="AN96" s="1358"/>
      <c r="AO96" s="1358"/>
      <c r="AP96" s="1358"/>
      <c r="AQ96" s="1358"/>
      <c r="AR96" s="1359"/>
      <c r="AS96" s="1362"/>
      <c r="AT96" s="1362"/>
      <c r="AU96" s="1362"/>
      <c r="AV96" s="1362"/>
      <c r="AW96" s="1362"/>
      <c r="AX96" s="1362"/>
      <c r="AY96" s="1362"/>
      <c r="AZ96" s="1362"/>
      <c r="BA96" s="1362"/>
      <c r="BB96" s="1362"/>
      <c r="BC96" s="1362"/>
      <c r="BD96" s="1362"/>
      <c r="BE96" s="1362"/>
      <c r="BF96" s="1362"/>
      <c r="BG96" s="1362"/>
      <c r="BH96" s="1362"/>
      <c r="BI96" s="1361"/>
      <c r="BJ96" s="1361"/>
      <c r="BK96" s="1361"/>
      <c r="BL96" s="1361"/>
      <c r="BM96" s="1361"/>
      <c r="BN96" s="1361"/>
      <c r="BO96" s="1361"/>
      <c r="BP96" s="1361"/>
      <c r="BQ96" s="1361"/>
      <c r="BR96" s="1361"/>
      <c r="BS96" s="1361"/>
      <c r="BT96" s="1361"/>
      <c r="BU96" s="1150"/>
      <c r="BV96" s="1151"/>
      <c r="BW96" s="1151"/>
      <c r="BX96" s="1151"/>
      <c r="BY96" s="1151"/>
      <c r="BZ96" s="1151"/>
      <c r="CA96" s="1151"/>
      <c r="CB96" s="1151"/>
      <c r="CC96" s="1151"/>
      <c r="CD96" s="1151"/>
      <c r="CE96" s="1151"/>
      <c r="CF96" s="1151"/>
      <c r="CG96" s="1151"/>
      <c r="CH96" s="1151"/>
      <c r="CI96" s="1151"/>
      <c r="CJ96" s="1151"/>
      <c r="CK96" s="1151"/>
      <c r="CL96" s="1151"/>
      <c r="CM96" s="1151"/>
      <c r="CN96" s="1151"/>
      <c r="CO96" s="1151"/>
      <c r="CP96" s="1151"/>
      <c r="CQ96" s="1151"/>
      <c r="CR96" s="1151"/>
      <c r="CS96" s="1151"/>
      <c r="CT96" s="1151"/>
      <c r="CU96" s="1151"/>
      <c r="CV96" s="1366"/>
      <c r="CW96" s="78"/>
      <c r="CX96" s="79"/>
      <c r="CY96" s="87"/>
    </row>
    <row r="97" spans="2:105" s="52" customFormat="1" ht="2.85" customHeight="1" x14ac:dyDescent="0.15">
      <c r="B97" s="85"/>
      <c r="C97" s="85"/>
      <c r="D97" s="85"/>
      <c r="E97" s="85"/>
      <c r="F97" s="85"/>
      <c r="G97" s="85"/>
      <c r="H97" s="85"/>
      <c r="I97" s="85"/>
      <c r="J97" s="85"/>
      <c r="K97" s="85"/>
      <c r="L97" s="85"/>
      <c r="M97" s="85"/>
      <c r="N97" s="85"/>
      <c r="O97" s="85"/>
      <c r="P97" s="85"/>
      <c r="Q97" s="85"/>
      <c r="R97" s="85"/>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5"/>
      <c r="AS97" s="1362"/>
      <c r="AT97" s="1362"/>
      <c r="AU97" s="1362"/>
      <c r="AV97" s="1362"/>
      <c r="AW97" s="1362"/>
      <c r="AX97" s="1362"/>
      <c r="AY97" s="1362"/>
      <c r="AZ97" s="1362"/>
      <c r="BA97" s="1362"/>
      <c r="BB97" s="1362"/>
      <c r="BC97" s="1362"/>
      <c r="BD97" s="1362"/>
      <c r="BE97" s="1362"/>
      <c r="BF97" s="1362"/>
      <c r="BG97" s="1362"/>
      <c r="BH97" s="1362"/>
      <c r="BI97" s="1361"/>
      <c r="BJ97" s="1361"/>
      <c r="BK97" s="1361"/>
      <c r="BL97" s="1361"/>
      <c r="BM97" s="1361"/>
      <c r="BN97" s="1361"/>
      <c r="BO97" s="1361"/>
      <c r="BP97" s="1361"/>
      <c r="BQ97" s="1361"/>
      <c r="BR97" s="1361"/>
      <c r="BS97" s="1361"/>
      <c r="BT97" s="1361"/>
      <c r="BU97" s="1367"/>
      <c r="BV97" s="1368"/>
      <c r="BW97" s="1368"/>
      <c r="BX97" s="1368"/>
      <c r="BY97" s="1368"/>
      <c r="BZ97" s="1368"/>
      <c r="CA97" s="1368"/>
      <c r="CB97" s="1368"/>
      <c r="CC97" s="1368"/>
      <c r="CD97" s="1368"/>
      <c r="CE97" s="1368"/>
      <c r="CF97" s="1368"/>
      <c r="CG97" s="1368"/>
      <c r="CH97" s="1368"/>
      <c r="CI97" s="1368"/>
      <c r="CJ97" s="1368"/>
      <c r="CK97" s="1368"/>
      <c r="CL97" s="1368"/>
      <c r="CM97" s="1368"/>
      <c r="CN97" s="1368"/>
      <c r="CO97" s="1368"/>
      <c r="CP97" s="1368"/>
      <c r="CQ97" s="1368"/>
      <c r="CR97" s="1368"/>
      <c r="CS97" s="1368"/>
      <c r="CT97" s="1368"/>
      <c r="CU97" s="1368"/>
      <c r="CV97" s="1369"/>
      <c r="CW97" s="78"/>
      <c r="CX97" s="79"/>
      <c r="CY97" s="87"/>
    </row>
    <row r="98" spans="2:105" s="52" customFormat="1" ht="13.5" x14ac:dyDescent="0.15">
      <c r="B98" s="1330" t="s">
        <v>106</v>
      </c>
      <c r="C98" s="1330"/>
      <c r="D98" s="1330"/>
      <c r="E98" s="1330"/>
      <c r="F98" s="1330"/>
      <c r="G98" s="1330"/>
      <c r="H98" s="1330"/>
      <c r="I98" s="1330"/>
      <c r="J98" s="1330"/>
      <c r="K98" s="1330"/>
      <c r="L98" s="1330"/>
      <c r="M98" s="1330"/>
      <c r="N98" s="1330"/>
      <c r="O98" s="1330"/>
      <c r="P98" s="1330"/>
      <c r="Q98" s="1330"/>
      <c r="R98" s="1330"/>
      <c r="S98" s="1331"/>
      <c r="T98" s="1331"/>
      <c r="U98" s="1331"/>
      <c r="V98" s="1331"/>
      <c r="W98" s="1331"/>
      <c r="X98" s="1331"/>
      <c r="Y98" s="1331"/>
      <c r="Z98" s="1331"/>
      <c r="AA98" s="1331"/>
      <c r="AB98" s="1331"/>
      <c r="AC98" s="1331"/>
      <c r="AD98" s="1331"/>
      <c r="AE98" s="1331"/>
      <c r="AF98" s="1331"/>
      <c r="AG98" s="1331"/>
      <c r="AH98" s="1331"/>
      <c r="AI98" s="1331"/>
      <c r="AJ98" s="1331"/>
      <c r="AK98" s="1331"/>
      <c r="AL98" s="1331"/>
      <c r="AM98" s="1331"/>
      <c r="AN98" s="1331"/>
      <c r="AO98" s="1331"/>
      <c r="AP98" s="1331"/>
      <c r="AQ98" s="1331"/>
      <c r="AR98" s="1331"/>
      <c r="AS98" s="1331"/>
      <c r="AT98" s="1331"/>
      <c r="AU98" s="1331"/>
      <c r="AV98" s="1331"/>
      <c r="AW98" s="1331"/>
      <c r="AX98" s="1331"/>
      <c r="AY98" s="1331"/>
      <c r="AZ98" s="1331"/>
      <c r="BA98" s="1331"/>
      <c r="BB98" s="1331"/>
      <c r="BC98" s="1331"/>
      <c r="BD98" s="1331"/>
      <c r="BE98" s="1331"/>
      <c r="BF98" s="1331"/>
      <c r="BG98" s="1331"/>
      <c r="BH98" s="1331"/>
      <c r="BI98" s="1330"/>
      <c r="BJ98" s="1330"/>
      <c r="BK98" s="1330"/>
      <c r="BL98" s="1330"/>
      <c r="BM98" s="1330"/>
      <c r="BN98" s="1330"/>
      <c r="BO98" s="1330"/>
      <c r="BP98" s="1330"/>
      <c r="BQ98" s="1330"/>
      <c r="BR98" s="1330"/>
      <c r="BS98" s="1330"/>
      <c r="BT98" s="1330"/>
      <c r="BU98" s="1330"/>
      <c r="BV98" s="1330"/>
      <c r="BW98" s="1330"/>
      <c r="BX98" s="1330"/>
      <c r="BY98" s="1330"/>
      <c r="BZ98" s="1330"/>
      <c r="CA98" s="1330"/>
      <c r="CB98" s="1330"/>
      <c r="CC98" s="1330"/>
      <c r="CD98" s="1330"/>
      <c r="CE98" s="1330"/>
      <c r="CF98" s="1330"/>
      <c r="CG98" s="1330"/>
      <c r="CH98" s="1330"/>
      <c r="CI98" s="1330"/>
      <c r="CJ98" s="1330"/>
      <c r="CK98" s="1330"/>
      <c r="CL98" s="1330"/>
      <c r="CM98" s="1330"/>
      <c r="CN98" s="1330"/>
      <c r="CO98" s="1330"/>
      <c r="CP98" s="1330"/>
      <c r="CQ98" s="1330"/>
      <c r="CR98" s="1330"/>
      <c r="CS98" s="1330"/>
      <c r="CT98" s="1330"/>
      <c r="CU98" s="1330"/>
      <c r="CV98" s="1330"/>
      <c r="CW98" s="1330"/>
      <c r="CX98" s="1330"/>
      <c r="CY98" s="1330"/>
    </row>
    <row r="99" spans="2:105" s="52" customFormat="1" ht="13.5" x14ac:dyDescent="0.15">
      <c r="B99" s="1330" t="s">
        <v>30</v>
      </c>
      <c r="C99" s="1330"/>
      <c r="D99" s="1330"/>
      <c r="E99" s="1330"/>
      <c r="F99" s="1330"/>
      <c r="G99" s="1330"/>
      <c r="H99" s="1330"/>
      <c r="I99" s="1330"/>
      <c r="J99" s="1330"/>
      <c r="K99" s="1330"/>
      <c r="L99" s="1330"/>
      <c r="M99" s="1330"/>
      <c r="N99" s="1330"/>
      <c r="O99" s="1330"/>
      <c r="P99" s="1330"/>
      <c r="Q99" s="1330"/>
      <c r="R99" s="1330"/>
      <c r="S99" s="1331"/>
      <c r="T99" s="1331"/>
      <c r="U99" s="1331"/>
      <c r="V99" s="1331"/>
      <c r="W99" s="1331"/>
      <c r="X99" s="1331"/>
      <c r="Y99" s="1331"/>
      <c r="Z99" s="1331"/>
      <c r="AA99" s="1331"/>
      <c r="AB99" s="1331"/>
      <c r="AC99" s="1331"/>
      <c r="AD99" s="1331"/>
      <c r="AE99" s="1331"/>
      <c r="AF99" s="1331"/>
      <c r="AG99" s="1331"/>
      <c r="AH99" s="1331"/>
      <c r="AI99" s="1331"/>
      <c r="AJ99" s="1331"/>
      <c r="AK99" s="1331"/>
      <c r="AL99" s="1331"/>
      <c r="AM99" s="1331"/>
      <c r="AN99" s="1331"/>
      <c r="AO99" s="1331"/>
      <c r="AP99" s="1331"/>
      <c r="AQ99" s="1331"/>
      <c r="AR99" s="1331"/>
      <c r="AS99" s="1331"/>
      <c r="AT99" s="1331"/>
      <c r="AU99" s="1331"/>
      <c r="AV99" s="1331"/>
      <c r="AW99" s="1331"/>
      <c r="AX99" s="1331"/>
      <c r="AY99" s="1331"/>
      <c r="AZ99" s="1331"/>
      <c r="BA99" s="1331"/>
      <c r="BB99" s="1331"/>
      <c r="BC99" s="1331"/>
      <c r="BD99" s="1331"/>
      <c r="BE99" s="1331"/>
      <c r="BF99" s="1331"/>
      <c r="BG99" s="1331"/>
      <c r="BH99" s="1331"/>
      <c r="BI99" s="1330"/>
      <c r="BJ99" s="1330"/>
      <c r="BK99" s="1330"/>
      <c r="BL99" s="1330"/>
      <c r="BM99" s="1330"/>
      <c r="BN99" s="1330"/>
      <c r="BO99" s="1330"/>
      <c r="BP99" s="1330"/>
      <c r="BQ99" s="1330"/>
      <c r="BR99" s="1330"/>
      <c r="BS99" s="1330"/>
      <c r="BT99" s="1330"/>
      <c r="BU99" s="1330"/>
      <c r="BV99" s="1330"/>
      <c r="BW99" s="1330"/>
      <c r="BX99" s="1330"/>
      <c r="BY99" s="1330"/>
      <c r="BZ99" s="1330"/>
      <c r="CA99" s="1330"/>
      <c r="CB99" s="1330"/>
      <c r="CC99" s="1330"/>
      <c r="CD99" s="1330"/>
      <c r="CE99" s="1330"/>
      <c r="CF99" s="1330"/>
      <c r="CG99" s="1330"/>
      <c r="CH99" s="1330"/>
      <c r="CI99" s="1330"/>
      <c r="CJ99" s="1330"/>
      <c r="CK99" s="1330"/>
      <c r="CL99" s="1330"/>
      <c r="CM99" s="1330"/>
      <c r="CN99" s="1330"/>
      <c r="CO99" s="1330"/>
      <c r="CP99" s="1330"/>
      <c r="CQ99" s="1330"/>
      <c r="CR99" s="1330"/>
      <c r="CS99" s="1330"/>
      <c r="CT99" s="1330"/>
      <c r="CU99" s="1330"/>
      <c r="CV99" s="1330"/>
      <c r="CW99" s="1330"/>
      <c r="CX99" s="1330"/>
      <c r="CY99" s="1330"/>
    </row>
    <row r="100" spans="2:105" s="52" customFormat="1" ht="13.5" x14ac:dyDescent="0.15">
      <c r="B100" s="1330" t="s">
        <v>233</v>
      </c>
      <c r="C100" s="1330"/>
      <c r="D100" s="1330"/>
      <c r="E100" s="1330"/>
      <c r="F100" s="1330"/>
      <c r="G100" s="1330"/>
      <c r="H100" s="1330"/>
      <c r="I100" s="1330"/>
      <c r="J100" s="1330"/>
      <c r="K100" s="1330"/>
      <c r="L100" s="1330"/>
      <c r="M100" s="1330"/>
      <c r="N100" s="1330"/>
      <c r="O100" s="1330"/>
      <c r="P100" s="1330"/>
      <c r="Q100" s="1330"/>
      <c r="R100" s="1330"/>
      <c r="S100" s="1331"/>
      <c r="T100" s="1331"/>
      <c r="U100" s="1331"/>
      <c r="V100" s="1331"/>
      <c r="W100" s="1331"/>
      <c r="X100" s="1331"/>
      <c r="Y100" s="1331"/>
      <c r="Z100" s="1331"/>
      <c r="AA100" s="1331"/>
      <c r="AB100" s="1331"/>
      <c r="AC100" s="1331"/>
      <c r="AD100" s="1331"/>
      <c r="AE100" s="1331"/>
      <c r="AF100" s="1331"/>
      <c r="AG100" s="1331"/>
      <c r="AH100" s="1331"/>
      <c r="AI100" s="1331"/>
      <c r="AJ100" s="1331"/>
      <c r="AK100" s="1331"/>
      <c r="AL100" s="1331"/>
      <c r="AM100" s="1331"/>
      <c r="AN100" s="1331"/>
      <c r="AO100" s="1331"/>
      <c r="AP100" s="1331"/>
      <c r="AQ100" s="1331"/>
      <c r="AR100" s="1331"/>
      <c r="AS100" s="1331"/>
      <c r="AT100" s="1331"/>
      <c r="AU100" s="1331"/>
      <c r="AV100" s="1331"/>
      <c r="AW100" s="1331"/>
      <c r="AX100" s="1331"/>
      <c r="AY100" s="1331"/>
      <c r="AZ100" s="1331"/>
      <c r="BA100" s="1331"/>
      <c r="BB100" s="1331"/>
      <c r="BC100" s="1331"/>
      <c r="BD100" s="1331"/>
      <c r="BE100" s="1331"/>
      <c r="BF100" s="1331"/>
      <c r="BG100" s="1331"/>
      <c r="BH100" s="1331"/>
      <c r="BI100" s="1330"/>
      <c r="BJ100" s="1330"/>
      <c r="BK100" s="1330"/>
      <c r="BL100" s="1330"/>
      <c r="BM100" s="1330"/>
      <c r="BN100" s="1330"/>
      <c r="BO100" s="1330"/>
      <c r="BP100" s="1330"/>
      <c r="BQ100" s="1330"/>
      <c r="BR100" s="1330"/>
      <c r="BS100" s="1330"/>
      <c r="BT100" s="1330"/>
      <c r="BU100" s="1330"/>
      <c r="BV100" s="1330"/>
      <c r="BW100" s="1330"/>
      <c r="BX100" s="1330"/>
      <c r="BY100" s="1330"/>
      <c r="BZ100" s="1330"/>
      <c r="CA100" s="1330"/>
      <c r="CB100" s="1330"/>
      <c r="CC100" s="1330"/>
      <c r="CD100" s="1330"/>
      <c r="CE100" s="1330"/>
      <c r="CF100" s="1330"/>
      <c r="CG100" s="1330"/>
      <c r="CH100" s="1330"/>
      <c r="CI100" s="1330"/>
      <c r="CJ100" s="1330"/>
      <c r="CK100" s="1330"/>
      <c r="CL100" s="1330"/>
      <c r="CM100" s="1330"/>
      <c r="CN100" s="1330"/>
      <c r="CO100" s="1330"/>
      <c r="CP100" s="1330"/>
      <c r="CQ100" s="1330"/>
      <c r="CR100" s="1330"/>
      <c r="CS100" s="1330"/>
      <c r="CT100" s="1330"/>
      <c r="CU100" s="1330"/>
      <c r="CV100" s="1330"/>
      <c r="CW100" s="1330"/>
      <c r="CX100" s="1330"/>
      <c r="CY100" s="1330"/>
    </row>
    <row r="101" spans="2:105" s="52" customFormat="1" ht="13.5" x14ac:dyDescent="0.15">
      <c r="B101" s="1330" t="s">
        <v>107</v>
      </c>
      <c r="C101" s="1330"/>
      <c r="D101" s="1330"/>
      <c r="E101" s="1330"/>
      <c r="F101" s="1330"/>
      <c r="G101" s="1330"/>
      <c r="H101" s="1330"/>
      <c r="I101" s="1330"/>
      <c r="J101" s="1330"/>
      <c r="K101" s="1330"/>
      <c r="L101" s="1330"/>
      <c r="M101" s="1330"/>
      <c r="N101" s="1330"/>
      <c r="O101" s="1330"/>
      <c r="P101" s="1330"/>
      <c r="Q101" s="1330"/>
      <c r="R101" s="1330"/>
      <c r="S101" s="1331"/>
      <c r="T101" s="1331"/>
      <c r="U101" s="1331"/>
      <c r="V101" s="1331"/>
      <c r="W101" s="1331"/>
      <c r="X101" s="1331"/>
      <c r="Y101" s="1331"/>
      <c r="Z101" s="1331"/>
      <c r="AA101" s="1331"/>
      <c r="AB101" s="1331"/>
      <c r="AC101" s="1331"/>
      <c r="AD101" s="1331"/>
      <c r="AE101" s="1331"/>
      <c r="AF101" s="1331"/>
      <c r="AG101" s="1331"/>
      <c r="AH101" s="1331"/>
      <c r="AI101" s="1331"/>
      <c r="AJ101" s="1331"/>
      <c r="AK101" s="1331"/>
      <c r="AL101" s="1331"/>
      <c r="AM101" s="1331"/>
      <c r="AN101" s="1331"/>
      <c r="AO101" s="1331"/>
      <c r="AP101" s="1331"/>
      <c r="AQ101" s="1331"/>
      <c r="AR101" s="1331"/>
      <c r="AS101" s="1331"/>
      <c r="AT101" s="1331"/>
      <c r="AU101" s="1331"/>
      <c r="AV101" s="1331"/>
      <c r="AW101" s="1331"/>
      <c r="AX101" s="1331"/>
      <c r="AY101" s="1331"/>
      <c r="AZ101" s="1331"/>
      <c r="BA101" s="1331"/>
      <c r="BB101" s="1331"/>
      <c r="BC101" s="1331"/>
      <c r="BD101" s="1331"/>
      <c r="BE101" s="1331"/>
      <c r="BF101" s="1331"/>
      <c r="BG101" s="1331"/>
      <c r="BH101" s="1331"/>
      <c r="BI101" s="1330"/>
      <c r="BJ101" s="1330"/>
      <c r="BK101" s="1330"/>
      <c r="BL101" s="1330"/>
      <c r="BM101" s="1330"/>
      <c r="BN101" s="1330"/>
      <c r="BO101" s="1330"/>
      <c r="BP101" s="1330"/>
      <c r="BQ101" s="1330"/>
      <c r="BR101" s="1330"/>
      <c r="BS101" s="1330"/>
      <c r="BT101" s="1330"/>
      <c r="BU101" s="1330"/>
      <c r="BV101" s="1330"/>
      <c r="BW101" s="1330"/>
      <c r="BX101" s="1330"/>
      <c r="BY101" s="1330"/>
      <c r="BZ101" s="1330"/>
      <c r="CA101" s="1330"/>
      <c r="CB101" s="1330"/>
      <c r="CC101" s="1330"/>
      <c r="CD101" s="1330"/>
      <c r="CE101" s="1330"/>
      <c r="CF101" s="1330"/>
      <c r="CG101" s="1330"/>
      <c r="CH101" s="1330"/>
      <c r="CI101" s="1330"/>
      <c r="CJ101" s="1330"/>
      <c r="CK101" s="1330"/>
      <c r="CL101" s="1330"/>
      <c r="CM101" s="1330"/>
      <c r="CN101" s="1330"/>
      <c r="CO101" s="1330"/>
      <c r="CP101" s="1330"/>
      <c r="CQ101" s="1330"/>
      <c r="CR101" s="1330"/>
      <c r="CS101" s="1330"/>
      <c r="CT101" s="1330"/>
      <c r="CU101" s="1330"/>
      <c r="CV101" s="1330"/>
      <c r="CW101" s="1330"/>
      <c r="CX101" s="1330"/>
      <c r="CY101" s="1330"/>
    </row>
    <row r="102" spans="2:105" s="52" customFormat="1" ht="13.5" x14ac:dyDescent="0.15">
      <c r="B102" s="1330" t="s">
        <v>215</v>
      </c>
      <c r="C102" s="1330"/>
      <c r="D102" s="1330"/>
      <c r="E102" s="1330"/>
      <c r="F102" s="1330"/>
      <c r="G102" s="1330"/>
      <c r="H102" s="1330"/>
      <c r="I102" s="1330"/>
      <c r="J102" s="1330"/>
      <c r="K102" s="1330"/>
      <c r="L102" s="1330"/>
      <c r="M102" s="1330"/>
      <c r="N102" s="1330"/>
      <c r="O102" s="1330"/>
      <c r="P102" s="1330"/>
      <c r="Q102" s="1330"/>
      <c r="R102" s="1330"/>
      <c r="S102" s="1330"/>
      <c r="T102" s="1330"/>
      <c r="U102" s="1330"/>
      <c r="V102" s="1330"/>
      <c r="W102" s="1330"/>
      <c r="X102" s="1330"/>
      <c r="Y102" s="1330"/>
      <c r="Z102" s="1330"/>
      <c r="AA102" s="1330"/>
      <c r="AB102" s="1330"/>
      <c r="AC102" s="1330"/>
      <c r="AD102" s="1330"/>
      <c r="AE102" s="1330"/>
      <c r="AF102" s="1330"/>
      <c r="AG102" s="1330"/>
      <c r="AH102" s="1330"/>
      <c r="AI102" s="1330"/>
      <c r="AJ102" s="1330"/>
      <c r="AK102" s="1330"/>
      <c r="AL102" s="1330"/>
      <c r="AM102" s="1330"/>
      <c r="AN102" s="1330"/>
      <c r="AO102" s="1330"/>
      <c r="AP102" s="1330"/>
      <c r="AQ102" s="1330"/>
      <c r="AR102" s="1330"/>
      <c r="AS102" s="1330"/>
      <c r="AT102" s="1330"/>
      <c r="AU102" s="1330"/>
      <c r="AV102" s="1330"/>
      <c r="AW102" s="1330"/>
      <c r="AX102" s="1330"/>
      <c r="AY102" s="1330"/>
      <c r="AZ102" s="1330"/>
      <c r="BA102" s="1330"/>
      <c r="BB102" s="1330"/>
      <c r="BC102" s="1330"/>
      <c r="BD102" s="1330"/>
      <c r="BE102" s="1330"/>
      <c r="BF102" s="1330"/>
      <c r="BG102" s="1330"/>
      <c r="BH102" s="1330"/>
      <c r="BI102" s="1330"/>
      <c r="BJ102" s="1330"/>
      <c r="BK102" s="1330"/>
      <c r="BL102" s="1330"/>
      <c r="BM102" s="1330"/>
      <c r="BN102" s="1330"/>
      <c r="BO102" s="1330"/>
      <c r="BP102" s="1330"/>
      <c r="BQ102" s="1330"/>
      <c r="BR102" s="1330"/>
      <c r="BS102" s="1331"/>
      <c r="BT102" s="1331"/>
      <c r="BU102" s="1331"/>
      <c r="BV102" s="1331"/>
      <c r="BW102" s="1331"/>
      <c r="BX102" s="1331"/>
      <c r="BY102" s="1330"/>
      <c r="BZ102" s="1330"/>
      <c r="CA102" s="1330"/>
      <c r="CB102" s="1330"/>
      <c r="CC102" s="1330"/>
      <c r="CD102" s="1330"/>
      <c r="CE102" s="1330"/>
      <c r="CF102" s="1330"/>
      <c r="CG102" s="1330"/>
      <c r="CH102" s="1330"/>
      <c r="CI102" s="1330"/>
      <c r="CJ102" s="1330"/>
      <c r="CK102" s="1330"/>
      <c r="CL102" s="1330"/>
      <c r="CM102" s="1330"/>
      <c r="CN102" s="1330"/>
      <c r="CO102" s="1330"/>
      <c r="CP102" s="1330"/>
      <c r="CQ102" s="1330"/>
      <c r="CR102" s="1330"/>
      <c r="CS102" s="1330"/>
      <c r="CT102" s="1330"/>
      <c r="CU102" s="1330"/>
      <c r="CV102" s="1330"/>
      <c r="CW102" s="1330"/>
      <c r="CX102" s="1330"/>
      <c r="CY102" s="1330"/>
    </row>
    <row r="103" spans="2:105" s="52" customFormat="1" ht="13.5" x14ac:dyDescent="0.15">
      <c r="B103" s="1330" t="s">
        <v>216</v>
      </c>
      <c r="C103" s="1330"/>
      <c r="D103" s="1330"/>
      <c r="E103" s="1330"/>
      <c r="F103" s="1330"/>
      <c r="G103" s="1330"/>
      <c r="H103" s="1330"/>
      <c r="I103" s="1330"/>
      <c r="J103" s="1330"/>
      <c r="K103" s="1330"/>
      <c r="L103" s="1330"/>
      <c r="M103" s="1330"/>
      <c r="N103" s="1330"/>
      <c r="O103" s="1330"/>
      <c r="P103" s="1330"/>
      <c r="Q103" s="1330"/>
      <c r="R103" s="1330"/>
      <c r="S103" s="1330"/>
      <c r="T103" s="1330"/>
      <c r="U103" s="1330"/>
      <c r="V103" s="1330"/>
      <c r="W103" s="1330"/>
      <c r="X103" s="1330"/>
      <c r="Y103" s="1330"/>
      <c r="Z103" s="1331"/>
      <c r="AA103" s="1331"/>
      <c r="AB103" s="1331"/>
      <c r="AC103" s="1331"/>
      <c r="AD103" s="1331"/>
      <c r="AE103" s="1331"/>
      <c r="AF103" s="1331"/>
      <c r="AG103" s="1331"/>
      <c r="AH103" s="1331"/>
      <c r="AI103" s="1331"/>
      <c r="AJ103" s="1331"/>
      <c r="AK103" s="1331"/>
      <c r="AL103" s="1330"/>
      <c r="AM103" s="1330"/>
      <c r="AN103" s="1330"/>
      <c r="AO103" s="1330"/>
      <c r="AP103" s="1330"/>
      <c r="AQ103" s="1330"/>
      <c r="AR103" s="1330"/>
      <c r="AS103" s="1330"/>
      <c r="AT103" s="1330"/>
      <c r="AU103" s="1330"/>
      <c r="AV103" s="1330"/>
      <c r="AW103" s="1330"/>
      <c r="AX103" s="1330"/>
      <c r="AY103" s="1330"/>
      <c r="AZ103" s="1330"/>
      <c r="BA103" s="1330"/>
      <c r="BB103" s="1330"/>
      <c r="BC103" s="1330"/>
      <c r="BD103" s="1330"/>
      <c r="BE103" s="1330"/>
      <c r="BF103" s="1330"/>
      <c r="BG103" s="1330"/>
      <c r="BH103" s="1330"/>
      <c r="BI103" s="1330"/>
      <c r="BJ103" s="1330"/>
      <c r="BK103" s="1330"/>
      <c r="BL103" s="1330"/>
      <c r="BM103" s="1330"/>
      <c r="BN103" s="1330"/>
      <c r="BO103" s="1330"/>
      <c r="BP103" s="1330"/>
      <c r="BQ103" s="1330"/>
      <c r="BR103" s="1330"/>
      <c r="BS103" s="1331"/>
      <c r="BT103" s="1331"/>
      <c r="BU103" s="1331"/>
      <c r="BV103" s="1331"/>
      <c r="BW103" s="1331"/>
      <c r="BX103" s="1331"/>
      <c r="BY103" s="1330"/>
      <c r="BZ103" s="1330"/>
      <c r="CA103" s="1330"/>
      <c r="CB103" s="1330"/>
      <c r="CC103" s="1330"/>
      <c r="CD103" s="1330"/>
      <c r="CE103" s="1330"/>
      <c r="CF103" s="1330"/>
      <c r="CG103" s="1330"/>
      <c r="CH103" s="1330"/>
      <c r="CI103" s="1330"/>
      <c r="CJ103" s="1330"/>
      <c r="CK103" s="1330"/>
      <c r="CL103" s="1330"/>
      <c r="CM103" s="1330"/>
      <c r="CN103" s="1330"/>
      <c r="CO103" s="1330"/>
      <c r="CP103" s="1330"/>
      <c r="CQ103" s="1330"/>
      <c r="CR103" s="1330"/>
      <c r="CS103" s="1330"/>
      <c r="CT103" s="1330"/>
      <c r="CU103" s="1330"/>
      <c r="CV103" s="1330"/>
      <c r="CW103" s="1330"/>
      <c r="CX103" s="1330"/>
      <c r="CY103" s="1330"/>
    </row>
    <row r="104" spans="2:105" s="52" customFormat="1" ht="13.5" x14ac:dyDescent="0.15">
      <c r="B104" s="1330" t="s">
        <v>217</v>
      </c>
      <c r="C104" s="1330"/>
      <c r="D104" s="1330"/>
      <c r="E104" s="1330"/>
      <c r="F104" s="1330"/>
      <c r="G104" s="1330"/>
      <c r="H104" s="1330"/>
      <c r="I104" s="1330"/>
      <c r="J104" s="1330"/>
      <c r="K104" s="1330"/>
      <c r="L104" s="1330"/>
      <c r="M104" s="1330"/>
      <c r="N104" s="1330"/>
      <c r="O104" s="1330"/>
      <c r="P104" s="1330"/>
      <c r="Q104" s="1330"/>
      <c r="R104" s="1330"/>
      <c r="S104" s="1330"/>
      <c r="T104" s="1330"/>
      <c r="U104" s="1330"/>
      <c r="V104" s="1330"/>
      <c r="W104" s="1330"/>
      <c r="X104" s="1330"/>
      <c r="Y104" s="1330"/>
      <c r="Z104" s="1331"/>
      <c r="AA104" s="1331"/>
      <c r="AB104" s="1331"/>
      <c r="AC104" s="1331"/>
      <c r="AD104" s="1331"/>
      <c r="AE104" s="1331"/>
      <c r="AF104" s="1331"/>
      <c r="AG104" s="1331"/>
      <c r="AH104" s="1331"/>
      <c r="AI104" s="1331"/>
      <c r="AJ104" s="1331"/>
      <c r="AK104" s="1331"/>
      <c r="AL104" s="1330"/>
      <c r="AM104" s="1330"/>
      <c r="AN104" s="1330"/>
      <c r="AO104" s="1330"/>
      <c r="AP104" s="1330"/>
      <c r="AQ104" s="1330"/>
      <c r="AR104" s="1330"/>
      <c r="AS104" s="1330"/>
      <c r="AT104" s="1330"/>
      <c r="AU104" s="1330"/>
      <c r="AV104" s="1330"/>
      <c r="AW104" s="1330"/>
      <c r="AX104" s="1330"/>
      <c r="AY104" s="1330"/>
      <c r="AZ104" s="1330"/>
      <c r="BA104" s="1330"/>
      <c r="BB104" s="1330"/>
      <c r="BC104" s="1330"/>
      <c r="BD104" s="1330"/>
      <c r="BE104" s="1330"/>
      <c r="BF104" s="1330"/>
      <c r="BG104" s="1330"/>
      <c r="BH104" s="1330"/>
      <c r="BI104" s="1330"/>
      <c r="BJ104" s="1330"/>
      <c r="BK104" s="1330"/>
      <c r="BL104" s="1330"/>
      <c r="BM104" s="1330"/>
      <c r="BN104" s="1330"/>
      <c r="BO104" s="1330"/>
      <c r="BP104" s="1330"/>
      <c r="BQ104" s="1330"/>
      <c r="BR104" s="1330"/>
      <c r="BS104" s="1331"/>
      <c r="BT104" s="1331"/>
      <c r="BU104" s="1331"/>
      <c r="BV104" s="1331"/>
      <c r="BW104" s="1331"/>
      <c r="BX104" s="1331"/>
      <c r="BY104" s="1330"/>
      <c r="BZ104" s="1330"/>
      <c r="CA104" s="1330"/>
      <c r="CB104" s="1330"/>
      <c r="CC104" s="1330"/>
      <c r="CD104" s="1330"/>
      <c r="CE104" s="1330"/>
      <c r="CF104" s="1330"/>
      <c r="CG104" s="1330"/>
      <c r="CH104" s="1330"/>
      <c r="CI104" s="1330"/>
      <c r="CJ104" s="1330"/>
      <c r="CK104" s="1330"/>
      <c r="CL104" s="1330"/>
      <c r="CM104" s="1330"/>
      <c r="CN104" s="1330"/>
      <c r="CO104" s="1330"/>
      <c r="CP104" s="1330"/>
      <c r="CQ104" s="1330"/>
      <c r="CR104" s="1330"/>
      <c r="CS104" s="1330"/>
      <c r="CT104" s="1330"/>
      <c r="CU104" s="1330"/>
      <c r="CV104" s="1330"/>
      <c r="CW104" s="1330"/>
      <c r="CX104" s="1330"/>
      <c r="CY104" s="1330"/>
    </row>
    <row r="105" spans="2:105" x14ac:dyDescent="0.15">
      <c r="B105" s="1330" t="s">
        <v>31</v>
      </c>
      <c r="C105" s="1330"/>
      <c r="D105" s="1330"/>
      <c r="E105" s="1330"/>
      <c r="F105" s="1330"/>
      <c r="G105" s="1330"/>
      <c r="H105" s="1330"/>
      <c r="I105" s="1330"/>
      <c r="J105" s="1330"/>
      <c r="K105" s="1330"/>
      <c r="L105" s="1330"/>
      <c r="M105" s="1330"/>
      <c r="N105" s="1330"/>
      <c r="O105" s="1330"/>
      <c r="P105" s="1330"/>
      <c r="Q105" s="1330"/>
      <c r="R105" s="1330"/>
      <c r="S105" s="1330"/>
      <c r="T105" s="1330"/>
      <c r="U105" s="1330"/>
      <c r="V105" s="1330"/>
      <c r="W105" s="1330"/>
      <c r="X105" s="1330"/>
      <c r="Y105" s="1330"/>
      <c r="Z105" s="1331"/>
      <c r="AA105" s="1331"/>
      <c r="AB105" s="1331"/>
      <c r="AC105" s="1331"/>
      <c r="AD105" s="1331"/>
      <c r="AE105" s="1331"/>
      <c r="AF105" s="1331"/>
      <c r="AG105" s="1331"/>
      <c r="AH105" s="1331"/>
      <c r="AI105" s="1331"/>
      <c r="AJ105" s="1331"/>
      <c r="AK105" s="1331"/>
      <c r="AL105" s="1330"/>
      <c r="AM105" s="1330"/>
      <c r="AN105" s="1330"/>
      <c r="AO105" s="1330"/>
      <c r="AP105" s="1330"/>
      <c r="AQ105" s="1330"/>
      <c r="AR105" s="1330"/>
      <c r="AS105" s="1330"/>
      <c r="AT105" s="1330"/>
      <c r="AU105" s="1330"/>
      <c r="AV105" s="1330"/>
      <c r="AW105" s="1330"/>
      <c r="AX105" s="1330"/>
      <c r="AY105" s="1330"/>
      <c r="AZ105" s="1330"/>
      <c r="BA105" s="1330"/>
      <c r="BB105" s="1330"/>
      <c r="BC105" s="1330"/>
      <c r="BD105" s="1330"/>
      <c r="BE105" s="1330"/>
      <c r="BF105" s="1330"/>
      <c r="BG105" s="1330"/>
      <c r="BH105" s="1330"/>
      <c r="BI105" s="1330"/>
      <c r="BJ105" s="1330"/>
      <c r="BK105" s="1330"/>
      <c r="BL105" s="1330"/>
      <c r="BM105" s="1330"/>
      <c r="BN105" s="1330"/>
      <c r="BO105" s="1330"/>
      <c r="BP105" s="1330"/>
      <c r="BQ105" s="1330"/>
      <c r="BR105" s="1330"/>
      <c r="BS105" s="1331"/>
      <c r="BT105" s="1331"/>
      <c r="BU105" s="1331"/>
      <c r="BV105" s="1331"/>
      <c r="BW105" s="1331"/>
      <c r="BX105" s="1331"/>
      <c r="BY105" s="1330"/>
      <c r="BZ105" s="1330"/>
      <c r="CA105" s="1330"/>
      <c r="CB105" s="1330"/>
      <c r="CC105" s="1330"/>
      <c r="CD105" s="1330"/>
      <c r="CE105" s="1330"/>
      <c r="CF105" s="1330"/>
      <c r="CG105" s="1330"/>
      <c r="CH105" s="1330"/>
      <c r="CI105" s="1330"/>
      <c r="CJ105" s="1330"/>
      <c r="CK105" s="1330"/>
      <c r="CL105" s="1330"/>
      <c r="CM105" s="1330"/>
      <c r="CN105" s="1330"/>
      <c r="CO105" s="1330"/>
      <c r="CP105" s="1330"/>
      <c r="CQ105" s="1330"/>
      <c r="CR105" s="1330"/>
      <c r="CS105" s="1330"/>
      <c r="CT105" s="1330"/>
      <c r="CU105" s="1330"/>
      <c r="CV105" s="1330"/>
      <c r="CW105" s="1330"/>
      <c r="CX105" s="1330"/>
      <c r="CY105" s="1330"/>
      <c r="CZ105" s="52"/>
      <c r="DA105" s="52"/>
    </row>
    <row r="106" spans="2:105" ht="5.0999999999999996" customHeight="1" x14ac:dyDescent="0.15">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97"/>
      <c r="BT106" s="97"/>
      <c r="BU106" s="97"/>
      <c r="BV106" s="97"/>
      <c r="BW106" s="97"/>
      <c r="BX106" s="97"/>
      <c r="BY106" s="97"/>
      <c r="BZ106" s="97"/>
      <c r="CA106" s="97"/>
      <c r="CB106" s="97"/>
      <c r="CC106" s="97"/>
      <c r="CD106" s="97"/>
      <c r="CE106" s="97"/>
      <c r="CF106" s="97"/>
      <c r="CG106" s="89"/>
      <c r="CH106" s="89"/>
      <c r="CI106" s="89"/>
      <c r="CJ106" s="89"/>
      <c r="CK106" s="89"/>
      <c r="CL106" s="89"/>
      <c r="CM106" s="89"/>
      <c r="CN106" s="89"/>
      <c r="CO106" s="89"/>
      <c r="CP106" s="89"/>
      <c r="CQ106" s="89"/>
      <c r="CR106" s="89"/>
      <c r="CS106" s="89"/>
      <c r="CT106" s="89"/>
      <c r="CU106" s="89"/>
      <c r="CV106" s="89"/>
      <c r="CW106" s="89"/>
      <c r="CX106" s="89"/>
      <c r="CY106" s="89"/>
      <c r="CZ106" s="52"/>
      <c r="DA106" s="52"/>
    </row>
    <row r="107" spans="2:105" ht="17.25" x14ac:dyDescent="0.15">
      <c r="B107" s="1381" t="s">
        <v>98</v>
      </c>
      <c r="C107" s="1382"/>
      <c r="D107" s="1382"/>
      <c r="E107" s="1382"/>
      <c r="F107" s="1382"/>
      <c r="G107" s="1382"/>
      <c r="H107" s="1382"/>
      <c r="I107" s="1382"/>
      <c r="J107" s="1382"/>
      <c r="K107" s="1382"/>
      <c r="L107" s="1382"/>
      <c r="M107" s="1382"/>
      <c r="N107" s="1382"/>
      <c r="O107" s="1382"/>
      <c r="P107" s="1382"/>
      <c r="Q107" s="1382"/>
      <c r="R107" s="1382"/>
      <c r="S107" s="1382"/>
      <c r="T107" s="1382"/>
      <c r="U107" s="1382"/>
      <c r="V107" s="1382"/>
      <c r="W107" s="1382"/>
      <c r="X107" s="1382"/>
      <c r="Y107" s="1382"/>
      <c r="Z107" s="1383"/>
      <c r="AA107" s="1383"/>
      <c r="AB107" s="1383"/>
      <c r="AC107" s="1383"/>
      <c r="AD107" s="1383"/>
      <c r="AE107" s="1383"/>
      <c r="AF107" s="1383"/>
      <c r="AG107" s="1383"/>
      <c r="AH107" s="1383"/>
      <c r="AI107" s="1383"/>
      <c r="AJ107" s="1383"/>
      <c r="AK107" s="1383"/>
      <c r="AL107" s="1382"/>
      <c r="AM107" s="1382"/>
      <c r="AN107" s="1382"/>
      <c r="AO107" s="1382"/>
      <c r="AP107" s="1382"/>
      <c r="AQ107" s="1382"/>
      <c r="AR107" s="1382"/>
      <c r="AS107" s="1382"/>
      <c r="AT107" s="1382"/>
      <c r="AU107" s="1382"/>
      <c r="AV107" s="1382"/>
      <c r="AW107" s="1382"/>
      <c r="AX107" s="1382"/>
      <c r="AY107" s="1382"/>
      <c r="AZ107" s="1382"/>
      <c r="BA107" s="1382"/>
      <c r="BB107" s="1382"/>
      <c r="BC107" s="1382"/>
      <c r="BD107" s="1382"/>
      <c r="BE107" s="1382"/>
      <c r="BF107" s="1382"/>
      <c r="BG107" s="1382"/>
      <c r="BH107" s="1382"/>
      <c r="BI107" s="1382"/>
      <c r="BJ107" s="1382"/>
      <c r="BK107" s="1382"/>
      <c r="BL107" s="1382"/>
      <c r="BM107" s="1382"/>
      <c r="BN107" s="1382"/>
      <c r="BO107" s="1382"/>
      <c r="BP107" s="1382"/>
      <c r="BQ107" s="1382"/>
      <c r="BR107" s="1382"/>
      <c r="BS107" s="1383"/>
      <c r="BT107" s="1383"/>
      <c r="BU107" s="1383"/>
      <c r="BV107" s="1383"/>
      <c r="BW107" s="1383"/>
      <c r="BX107" s="1383"/>
      <c r="BY107" s="1383"/>
      <c r="BZ107" s="1383"/>
      <c r="CA107" s="1383"/>
      <c r="CB107" s="1383"/>
      <c r="CC107" s="1383"/>
      <c r="CD107" s="1383"/>
      <c r="CE107" s="1383"/>
      <c r="CF107" s="1383"/>
      <c r="CG107" s="1382"/>
      <c r="CH107" s="1382"/>
      <c r="CI107" s="1382"/>
      <c r="CJ107" s="1382"/>
      <c r="CK107" s="1382"/>
      <c r="CL107" s="1382"/>
      <c r="CM107" s="1382"/>
      <c r="CN107" s="1382"/>
      <c r="CO107" s="1382"/>
      <c r="CP107" s="1382"/>
      <c r="CQ107" s="1382"/>
      <c r="CR107" s="1382"/>
      <c r="CS107" s="1382"/>
      <c r="CT107" s="1382"/>
      <c r="CU107" s="1382"/>
      <c r="CV107" s="1382"/>
      <c r="CW107" s="1382"/>
      <c r="CX107" s="1382"/>
      <c r="CY107" s="1382"/>
    </row>
    <row r="108" spans="2:105" x14ac:dyDescent="0.15">
      <c r="B108" s="1330" t="s">
        <v>95</v>
      </c>
      <c r="C108" s="1330"/>
      <c r="D108" s="1330"/>
      <c r="E108" s="1330"/>
      <c r="F108" s="1330"/>
      <c r="G108" s="1330"/>
      <c r="H108" s="1330"/>
      <c r="I108" s="1330"/>
      <c r="J108" s="1330"/>
      <c r="K108" s="1330"/>
      <c r="L108" s="1330"/>
      <c r="M108" s="1330"/>
      <c r="N108" s="1330"/>
      <c r="O108" s="1330"/>
      <c r="P108" s="1330"/>
      <c r="Q108" s="1330"/>
      <c r="R108" s="1330"/>
      <c r="S108" s="1330"/>
      <c r="T108" s="1330"/>
      <c r="U108" s="1330"/>
      <c r="V108" s="1330"/>
      <c r="W108" s="1330"/>
      <c r="X108" s="1330"/>
      <c r="Y108" s="1330"/>
      <c r="Z108" s="1331"/>
      <c r="AA108" s="1331"/>
      <c r="AB108" s="1331"/>
      <c r="AC108" s="1331"/>
      <c r="AD108" s="1331"/>
      <c r="AE108" s="1331"/>
      <c r="AF108" s="1331"/>
      <c r="AG108" s="1331"/>
      <c r="AH108" s="1331"/>
      <c r="AI108" s="1331"/>
      <c r="AJ108" s="1331"/>
      <c r="AK108" s="1331"/>
      <c r="AL108" s="1330"/>
      <c r="AM108" s="1330"/>
      <c r="AN108" s="1330"/>
      <c r="AO108" s="1330"/>
      <c r="AP108" s="1330"/>
      <c r="AQ108" s="1330"/>
      <c r="AR108" s="1330"/>
      <c r="AS108" s="1330"/>
      <c r="AT108" s="1330"/>
      <c r="AU108" s="1330"/>
      <c r="AV108" s="1330"/>
      <c r="AW108" s="1330"/>
      <c r="AX108" s="1330"/>
      <c r="AY108" s="1330"/>
      <c r="AZ108" s="1330"/>
      <c r="BA108" s="1330"/>
      <c r="BB108" s="1330"/>
      <c r="BC108" s="1330"/>
      <c r="BD108" s="1330"/>
      <c r="BE108" s="1330"/>
      <c r="BF108" s="1330"/>
      <c r="BG108" s="1330"/>
      <c r="BH108" s="1330"/>
      <c r="BI108" s="1330"/>
      <c r="BJ108" s="1330"/>
      <c r="BK108" s="1330"/>
      <c r="BL108" s="1330"/>
      <c r="BM108" s="1330"/>
      <c r="BN108" s="1330"/>
      <c r="BO108" s="1330"/>
      <c r="BP108" s="1330"/>
      <c r="BQ108" s="1330"/>
      <c r="BR108" s="1330"/>
      <c r="BS108" s="1331"/>
      <c r="BT108" s="1331"/>
      <c r="BU108" s="1331"/>
      <c r="BV108" s="1331"/>
      <c r="BW108" s="1331"/>
      <c r="BX108" s="1331"/>
      <c r="BY108" s="1331"/>
      <c r="BZ108" s="1331"/>
      <c r="CA108" s="1331"/>
      <c r="CB108" s="1331"/>
      <c r="CC108" s="1331"/>
      <c r="CD108" s="1331"/>
      <c r="CE108" s="1331"/>
      <c r="CF108" s="1331"/>
      <c r="CG108" s="1330"/>
      <c r="CH108" s="1330"/>
      <c r="CI108" s="1330"/>
      <c r="CJ108" s="1330"/>
      <c r="CK108" s="1330"/>
      <c r="CL108" s="1330"/>
      <c r="CM108" s="1330"/>
      <c r="CN108" s="1330"/>
      <c r="CO108" s="1330"/>
      <c r="CP108" s="1330"/>
      <c r="CQ108" s="1330"/>
      <c r="CR108" s="1330"/>
      <c r="CS108" s="1330"/>
      <c r="CT108" s="1330"/>
      <c r="CU108" s="1330"/>
      <c r="CV108" s="1330"/>
      <c r="CW108" s="1330"/>
      <c r="CX108" s="1330"/>
      <c r="CY108" s="1330"/>
    </row>
    <row r="109" spans="2:105" x14ac:dyDescent="0.15">
      <c r="B109" s="1330" t="s">
        <v>96</v>
      </c>
      <c r="C109" s="1330"/>
      <c r="D109" s="1330"/>
      <c r="E109" s="1330"/>
      <c r="F109" s="1330"/>
      <c r="G109" s="1330"/>
      <c r="H109" s="1330"/>
      <c r="I109" s="1330"/>
      <c r="J109" s="1330"/>
      <c r="K109" s="1330"/>
      <c r="L109" s="1330"/>
      <c r="M109" s="1330"/>
      <c r="N109" s="1330"/>
      <c r="O109" s="1330"/>
      <c r="P109" s="1330"/>
      <c r="Q109" s="1330"/>
      <c r="R109" s="1330"/>
      <c r="S109" s="1330"/>
      <c r="T109" s="1330"/>
      <c r="U109" s="1330"/>
      <c r="V109" s="1330"/>
      <c r="W109" s="1330"/>
      <c r="X109" s="1330"/>
      <c r="Y109" s="1330"/>
      <c r="Z109" s="1331"/>
      <c r="AA109" s="1331"/>
      <c r="AB109" s="1331"/>
      <c r="AC109" s="1331"/>
      <c r="AD109" s="1331"/>
      <c r="AE109" s="1331"/>
      <c r="AF109" s="1331"/>
      <c r="AG109" s="1331"/>
      <c r="AH109" s="1331"/>
      <c r="AI109" s="1331"/>
      <c r="AJ109" s="1331"/>
      <c r="AK109" s="1331"/>
      <c r="AL109" s="1330"/>
      <c r="AM109" s="1330"/>
      <c r="AN109" s="1330"/>
      <c r="AO109" s="1330"/>
      <c r="AP109" s="1330"/>
      <c r="AQ109" s="1330"/>
      <c r="AR109" s="1330"/>
      <c r="AS109" s="1330"/>
      <c r="AT109" s="1330"/>
      <c r="AU109" s="1330"/>
      <c r="AV109" s="1330"/>
      <c r="AW109" s="1330"/>
      <c r="AX109" s="1330"/>
      <c r="AY109" s="1330"/>
      <c r="AZ109" s="1330"/>
      <c r="BA109" s="1330"/>
      <c r="BB109" s="1330"/>
      <c r="BC109" s="1330"/>
      <c r="BD109" s="1330"/>
      <c r="BE109" s="1330"/>
      <c r="BF109" s="1330"/>
      <c r="BG109" s="1330"/>
      <c r="BH109" s="1330"/>
      <c r="BI109" s="1330"/>
      <c r="BJ109" s="1330"/>
      <c r="BK109" s="1330"/>
      <c r="BL109" s="1330"/>
      <c r="BM109" s="1330"/>
      <c r="BN109" s="1330"/>
      <c r="BO109" s="1330"/>
      <c r="BP109" s="1330"/>
      <c r="BQ109" s="1330"/>
      <c r="BR109" s="1330"/>
      <c r="BS109" s="1331"/>
      <c r="BT109" s="1331"/>
      <c r="BU109" s="1331"/>
      <c r="BV109" s="1331"/>
      <c r="BW109" s="1331"/>
      <c r="BX109" s="1331"/>
      <c r="BY109" s="1331"/>
      <c r="BZ109" s="1331"/>
      <c r="CA109" s="1331"/>
      <c r="CB109" s="1331"/>
      <c r="CC109" s="1331"/>
      <c r="CD109" s="1331"/>
      <c r="CE109" s="1331"/>
      <c r="CF109" s="1331"/>
      <c r="CG109" s="1330"/>
      <c r="CH109" s="1330"/>
      <c r="CI109" s="1330"/>
      <c r="CJ109" s="1330"/>
      <c r="CK109" s="1330"/>
      <c r="CL109" s="1330"/>
      <c r="CM109" s="1330"/>
      <c r="CN109" s="1330"/>
      <c r="CO109" s="1330"/>
      <c r="CP109" s="1330"/>
      <c r="CQ109" s="1330"/>
      <c r="CR109" s="1330"/>
      <c r="CS109" s="1330"/>
      <c r="CT109" s="1330"/>
      <c r="CU109" s="1330"/>
      <c r="CV109" s="1330"/>
      <c r="CW109" s="1330"/>
      <c r="CX109" s="1330"/>
      <c r="CY109" s="1330"/>
    </row>
    <row r="110" spans="2:105" x14ac:dyDescent="0.15">
      <c r="B110" s="1330" t="s">
        <v>97</v>
      </c>
      <c r="C110" s="1330"/>
      <c r="D110" s="1330"/>
      <c r="E110" s="1330"/>
      <c r="F110" s="1330"/>
      <c r="G110" s="1330"/>
      <c r="H110" s="1330"/>
      <c r="I110" s="1330"/>
      <c r="J110" s="1330"/>
      <c r="K110" s="1330"/>
      <c r="L110" s="1330"/>
      <c r="M110" s="1330"/>
      <c r="N110" s="1330"/>
      <c r="O110" s="1330"/>
      <c r="P110" s="1330"/>
      <c r="Q110" s="1330"/>
      <c r="R110" s="1330"/>
      <c r="S110" s="1330"/>
      <c r="T110" s="1330"/>
      <c r="U110" s="1330"/>
      <c r="V110" s="1330"/>
      <c r="W110" s="1330"/>
      <c r="X110" s="1330"/>
      <c r="Y110" s="1330"/>
      <c r="Z110" s="1330"/>
      <c r="AA110" s="1330"/>
      <c r="AB110" s="1330"/>
      <c r="AC110" s="1330"/>
      <c r="AD110" s="1330"/>
      <c r="AE110" s="1330"/>
      <c r="AF110" s="1330"/>
      <c r="AG110" s="1330"/>
      <c r="AH110" s="1330"/>
      <c r="AI110" s="1330"/>
      <c r="AJ110" s="1330"/>
      <c r="AK110" s="1330"/>
      <c r="AL110" s="1330"/>
      <c r="AM110" s="1330"/>
      <c r="AN110" s="1330"/>
      <c r="AO110" s="1330"/>
      <c r="AP110" s="1330"/>
      <c r="AQ110" s="1330"/>
      <c r="AR110" s="1330"/>
      <c r="AS110" s="1330"/>
      <c r="AT110" s="1330"/>
      <c r="AU110" s="1330"/>
      <c r="AV110" s="1330"/>
      <c r="AW110" s="1330"/>
      <c r="AX110" s="1330"/>
      <c r="AY110" s="1330"/>
      <c r="AZ110" s="1330"/>
      <c r="BA110" s="1330"/>
      <c r="BB110" s="1330"/>
      <c r="BC110" s="1330"/>
      <c r="BD110" s="1330"/>
      <c r="BE110" s="1330"/>
      <c r="BF110" s="1330"/>
      <c r="BG110" s="1330"/>
      <c r="BH110" s="1330"/>
      <c r="BI110" s="1330"/>
      <c r="BJ110" s="1330"/>
      <c r="BK110" s="1330"/>
      <c r="BL110" s="1330"/>
      <c r="BM110" s="1330"/>
      <c r="BN110" s="1330"/>
      <c r="BO110" s="1330"/>
      <c r="BP110" s="1330"/>
      <c r="BQ110" s="1330"/>
      <c r="BR110" s="1330"/>
      <c r="BS110" s="1330"/>
      <c r="BT110" s="1330"/>
      <c r="BU110" s="1330"/>
      <c r="BV110" s="1330"/>
      <c r="BW110" s="1330"/>
      <c r="BX110" s="1330"/>
      <c r="BY110" s="1330"/>
      <c r="BZ110" s="1330"/>
      <c r="CA110" s="1330"/>
      <c r="CB110" s="1330"/>
      <c r="CC110" s="1330"/>
      <c r="CD110" s="1330"/>
      <c r="CE110" s="1330"/>
      <c r="CF110" s="1330"/>
      <c r="CG110" s="1330"/>
      <c r="CH110" s="1330"/>
      <c r="CI110" s="1330"/>
      <c r="CJ110" s="1330"/>
      <c r="CK110" s="1330"/>
      <c r="CL110" s="1330"/>
      <c r="CM110" s="1330"/>
      <c r="CN110" s="1330"/>
      <c r="CO110" s="1330"/>
      <c r="CP110" s="1330"/>
      <c r="CQ110" s="1330"/>
      <c r="CR110" s="1330"/>
      <c r="CS110" s="1330"/>
      <c r="CT110" s="1330"/>
      <c r="CU110" s="1330"/>
      <c r="CV110" s="1330"/>
      <c r="CW110" s="1330"/>
      <c r="CX110" s="1330"/>
      <c r="CY110" s="1330"/>
    </row>
    <row r="111" spans="2:105" x14ac:dyDescent="0.15">
      <c r="B111" s="1330" t="s">
        <v>213</v>
      </c>
      <c r="C111" s="1330"/>
      <c r="D111" s="1330"/>
      <c r="E111" s="1330"/>
      <c r="F111" s="1330"/>
      <c r="G111" s="1330"/>
      <c r="H111" s="1330"/>
      <c r="I111" s="1330"/>
      <c r="J111" s="1330"/>
      <c r="K111" s="1330"/>
      <c r="L111" s="1330"/>
      <c r="M111" s="1330"/>
      <c r="N111" s="1330"/>
      <c r="O111" s="1330"/>
      <c r="P111" s="1330"/>
      <c r="Q111" s="1331"/>
      <c r="R111" s="1331"/>
      <c r="S111" s="1331"/>
      <c r="T111" s="1331"/>
      <c r="U111" s="1331"/>
      <c r="V111" s="1331"/>
      <c r="W111" s="1331"/>
      <c r="X111" s="1331"/>
      <c r="Y111" s="1331"/>
      <c r="Z111" s="1331"/>
      <c r="AA111" s="1331"/>
      <c r="AB111" s="1331"/>
      <c r="AC111" s="1331"/>
      <c r="AD111" s="1331"/>
      <c r="AE111" s="1331"/>
      <c r="AF111" s="1331"/>
      <c r="AG111" s="1331"/>
      <c r="AH111" s="1331"/>
      <c r="AI111" s="1331"/>
      <c r="AJ111" s="1331"/>
      <c r="AK111" s="1331"/>
      <c r="AL111" s="1330"/>
      <c r="AM111" s="1330"/>
      <c r="AN111" s="1330"/>
      <c r="AO111" s="1330"/>
      <c r="AP111" s="1330"/>
      <c r="AQ111" s="1330"/>
      <c r="AR111" s="1330"/>
      <c r="AS111" s="1330"/>
      <c r="AT111" s="1330"/>
      <c r="AU111" s="1330"/>
      <c r="AV111" s="1330"/>
      <c r="AW111" s="1330"/>
      <c r="AX111" s="1330"/>
      <c r="AY111" s="1330"/>
      <c r="AZ111" s="1330"/>
      <c r="BA111" s="1330"/>
      <c r="BB111" s="1330"/>
      <c r="BC111" s="1330"/>
      <c r="BD111" s="1330"/>
      <c r="BE111" s="1330"/>
      <c r="BF111" s="1330"/>
      <c r="BG111" s="1330"/>
      <c r="BH111" s="1330"/>
      <c r="BI111" s="1330"/>
      <c r="BJ111" s="1330"/>
      <c r="BK111" s="1330"/>
      <c r="BL111" s="1330"/>
      <c r="BM111" s="1330"/>
      <c r="BN111" s="1330"/>
      <c r="BO111" s="1330"/>
      <c r="BP111" s="1330"/>
      <c r="BQ111" s="1330"/>
      <c r="BR111" s="1330"/>
      <c r="BS111" s="1330"/>
      <c r="BT111" s="1330"/>
      <c r="BU111" s="1330"/>
      <c r="BV111" s="1330"/>
      <c r="BW111" s="1330"/>
      <c r="BX111" s="1330"/>
      <c r="BY111" s="1330"/>
      <c r="BZ111" s="1330"/>
      <c r="CA111" s="1330"/>
      <c r="CB111" s="1330"/>
      <c r="CC111" s="1330"/>
      <c r="CD111" s="1330"/>
      <c r="CE111" s="1330"/>
      <c r="CF111" s="1330"/>
      <c r="CG111" s="1330"/>
      <c r="CH111" s="1330"/>
      <c r="CI111" s="1330"/>
      <c r="CJ111" s="1330"/>
      <c r="CK111" s="1330"/>
      <c r="CL111" s="1330"/>
      <c r="CM111" s="1330"/>
      <c r="CN111" s="1330"/>
      <c r="CO111" s="1330"/>
      <c r="CP111" s="1330"/>
      <c r="CQ111" s="1330"/>
      <c r="CR111" s="1330"/>
      <c r="CS111" s="1330"/>
      <c r="CT111" s="1330"/>
      <c r="CU111" s="1330"/>
      <c r="CV111" s="1330"/>
      <c r="CW111" s="1330"/>
      <c r="CX111" s="1330"/>
      <c r="CY111" s="1330"/>
    </row>
    <row r="112" spans="2:105" x14ac:dyDescent="0.15">
      <c r="B112" s="1330" t="s">
        <v>214</v>
      </c>
      <c r="C112" s="1330"/>
      <c r="D112" s="1330"/>
      <c r="E112" s="1330"/>
      <c r="F112" s="1330"/>
      <c r="G112" s="1330"/>
      <c r="H112" s="1330"/>
      <c r="I112" s="1330"/>
      <c r="J112" s="1330"/>
      <c r="K112" s="1330"/>
      <c r="L112" s="1330"/>
      <c r="M112" s="1330"/>
      <c r="N112" s="1330"/>
      <c r="O112" s="1330"/>
      <c r="P112" s="1330"/>
      <c r="Q112" s="1331"/>
      <c r="R112" s="1331"/>
      <c r="S112" s="1331"/>
      <c r="T112" s="1331"/>
      <c r="U112" s="1331"/>
      <c r="V112" s="1331"/>
      <c r="W112" s="1331"/>
      <c r="X112" s="1331"/>
      <c r="Y112" s="1331"/>
      <c r="Z112" s="1331"/>
      <c r="AA112" s="1331"/>
      <c r="AB112" s="1331"/>
      <c r="AC112" s="1331"/>
      <c r="AD112" s="1331"/>
      <c r="AE112" s="1331"/>
      <c r="AF112" s="1331"/>
      <c r="AG112" s="1331"/>
      <c r="AH112" s="1331"/>
      <c r="AI112" s="1331"/>
      <c r="AJ112" s="1331"/>
      <c r="AK112" s="1331"/>
      <c r="AL112" s="1330"/>
      <c r="AM112" s="1330"/>
      <c r="AN112" s="1330"/>
      <c r="AO112" s="1330"/>
      <c r="AP112" s="1330"/>
      <c r="AQ112" s="1330"/>
      <c r="AR112" s="1330"/>
      <c r="AS112" s="1330"/>
      <c r="AT112" s="1330"/>
      <c r="AU112" s="1330"/>
      <c r="AV112" s="1330"/>
      <c r="AW112" s="1331"/>
      <c r="AX112" s="1331"/>
      <c r="AY112" s="1331"/>
      <c r="AZ112" s="1331"/>
      <c r="BA112" s="1331"/>
      <c r="BB112" s="1331"/>
      <c r="BC112" s="1331"/>
      <c r="BD112" s="1331"/>
      <c r="BE112" s="1331"/>
      <c r="BF112" s="1331"/>
      <c r="BG112" s="1331"/>
      <c r="BH112" s="1331"/>
      <c r="BI112" s="1331"/>
      <c r="BJ112" s="1331"/>
      <c r="BK112" s="1331"/>
      <c r="BL112" s="1331"/>
      <c r="BM112" s="1331"/>
      <c r="BN112" s="1331"/>
      <c r="BO112" s="1330"/>
      <c r="BP112" s="1330"/>
      <c r="BQ112" s="1330"/>
      <c r="BR112" s="1330"/>
      <c r="BS112" s="1330"/>
      <c r="BT112" s="1330"/>
      <c r="BU112" s="1330"/>
      <c r="BV112" s="1330"/>
      <c r="BW112" s="1330"/>
      <c r="BX112" s="1330"/>
      <c r="BY112" s="1330"/>
      <c r="BZ112" s="1330"/>
      <c r="CA112" s="1330"/>
      <c r="CB112" s="1330"/>
      <c r="CC112" s="1330"/>
      <c r="CD112" s="1330"/>
      <c r="CE112" s="1330"/>
      <c r="CF112" s="1330"/>
      <c r="CG112" s="1330"/>
      <c r="CH112" s="1330"/>
      <c r="CI112" s="1330"/>
      <c r="CJ112" s="1330"/>
      <c r="CK112" s="1330"/>
      <c r="CL112" s="1330"/>
      <c r="CM112" s="1330"/>
      <c r="CN112" s="1330"/>
      <c r="CO112" s="1330"/>
      <c r="CP112" s="1330"/>
      <c r="CQ112" s="1330"/>
      <c r="CR112" s="1330"/>
      <c r="CS112" s="1330"/>
      <c r="CT112" s="1330"/>
      <c r="CU112" s="1330"/>
      <c r="CV112" s="1330"/>
      <c r="CW112" s="1330"/>
      <c r="CX112" s="1330"/>
      <c r="CY112" s="1330"/>
    </row>
    <row r="113" spans="2:103" x14ac:dyDescent="0.15">
      <c r="B113" s="1330" t="s">
        <v>221</v>
      </c>
      <c r="C113" s="1330"/>
      <c r="D113" s="1330"/>
      <c r="E113" s="1330"/>
      <c r="F113" s="1330"/>
      <c r="G113" s="1330"/>
      <c r="H113" s="1330"/>
      <c r="I113" s="1330"/>
      <c r="J113" s="1330"/>
      <c r="K113" s="1330"/>
      <c r="L113" s="1330"/>
      <c r="M113" s="1330"/>
      <c r="N113" s="1330"/>
      <c r="O113" s="1330"/>
      <c r="P113" s="1330"/>
      <c r="Q113" s="1330"/>
      <c r="R113" s="1330"/>
      <c r="S113" s="1330"/>
      <c r="T113" s="1330"/>
      <c r="U113" s="1330"/>
      <c r="V113" s="1330"/>
      <c r="W113" s="1330"/>
      <c r="X113" s="1330"/>
      <c r="Y113" s="1330"/>
      <c r="Z113" s="1330"/>
      <c r="AA113" s="1330"/>
      <c r="AB113" s="1330"/>
      <c r="AC113" s="1330"/>
      <c r="AD113" s="1330"/>
      <c r="AE113" s="1330"/>
      <c r="AF113" s="1330"/>
      <c r="AG113" s="1330"/>
      <c r="AH113" s="1330"/>
      <c r="AI113" s="1330"/>
      <c r="AJ113" s="1330"/>
      <c r="AK113" s="1330"/>
      <c r="AL113" s="1330"/>
      <c r="AM113" s="1330"/>
      <c r="AN113" s="1330"/>
      <c r="AO113" s="1330"/>
      <c r="AP113" s="1330"/>
      <c r="AQ113" s="1330"/>
      <c r="AR113" s="1330"/>
      <c r="AS113" s="1330"/>
      <c r="AT113" s="1330"/>
      <c r="AU113" s="1330"/>
      <c r="AV113" s="1330"/>
      <c r="AW113" s="1331"/>
      <c r="AX113" s="1331"/>
      <c r="AY113" s="1331"/>
      <c r="AZ113" s="1331"/>
      <c r="BA113" s="1331"/>
      <c r="BB113" s="1331"/>
      <c r="BC113" s="1331"/>
      <c r="BD113" s="1331"/>
      <c r="BE113" s="1331"/>
      <c r="BF113" s="1331"/>
      <c r="BG113" s="1331"/>
      <c r="BH113" s="1331"/>
      <c r="BI113" s="1331"/>
      <c r="BJ113" s="1331"/>
      <c r="BK113" s="1331"/>
      <c r="BL113" s="1331"/>
      <c r="BM113" s="1331"/>
      <c r="BN113" s="1331"/>
      <c r="BO113" s="1330"/>
      <c r="BP113" s="1330"/>
      <c r="BQ113" s="1330"/>
      <c r="BR113" s="1330"/>
      <c r="BS113" s="1330"/>
      <c r="BT113" s="1330"/>
      <c r="BU113" s="1330"/>
      <c r="BV113" s="1330"/>
      <c r="BW113" s="1330"/>
      <c r="BX113" s="1330"/>
      <c r="BY113" s="1330"/>
      <c r="BZ113" s="1330"/>
      <c r="CA113" s="1330"/>
      <c r="CB113" s="1330"/>
      <c r="CC113" s="1330"/>
      <c r="CD113" s="1330"/>
      <c r="CE113" s="1330"/>
      <c r="CF113" s="1330"/>
      <c r="CG113" s="1330"/>
      <c r="CH113" s="1330"/>
      <c r="CI113" s="1330"/>
      <c r="CJ113" s="1330"/>
      <c r="CK113" s="1330"/>
      <c r="CL113" s="1330"/>
      <c r="CM113" s="1330"/>
      <c r="CN113" s="1330"/>
      <c r="CO113" s="1330"/>
      <c r="CP113" s="1330"/>
      <c r="CQ113" s="1330"/>
      <c r="CR113" s="1330"/>
      <c r="CS113" s="1330"/>
      <c r="CT113" s="1330"/>
      <c r="CU113" s="1330"/>
      <c r="CV113" s="1330"/>
      <c r="CW113" s="1330"/>
      <c r="CX113" s="1330"/>
      <c r="CY113" s="1330"/>
    </row>
    <row r="114" spans="2:103" x14ac:dyDescent="0.15">
      <c r="B114" s="1330" t="s">
        <v>229</v>
      </c>
      <c r="C114" s="1330"/>
      <c r="D114" s="1330"/>
      <c r="E114" s="1330"/>
      <c r="F114" s="1330"/>
      <c r="G114" s="1330"/>
      <c r="H114" s="1330"/>
      <c r="I114" s="1330"/>
      <c r="J114" s="1330"/>
      <c r="K114" s="1330"/>
      <c r="L114" s="1330"/>
      <c r="M114" s="1330"/>
      <c r="N114" s="1330"/>
      <c r="O114" s="1330"/>
      <c r="P114" s="1330"/>
      <c r="Q114" s="1330"/>
      <c r="R114" s="1330"/>
      <c r="S114" s="1330"/>
      <c r="T114" s="1330"/>
      <c r="U114" s="1330"/>
      <c r="V114" s="1330"/>
      <c r="W114" s="1330"/>
      <c r="X114" s="1330"/>
      <c r="Y114" s="1330"/>
      <c r="Z114" s="1330"/>
      <c r="AA114" s="1330"/>
      <c r="AB114" s="1330"/>
      <c r="AC114" s="1330"/>
      <c r="AD114" s="1330"/>
      <c r="AE114" s="1330"/>
      <c r="AF114" s="1330"/>
      <c r="AG114" s="1330"/>
      <c r="AH114" s="1330"/>
      <c r="AI114" s="1330"/>
      <c r="AJ114" s="1330"/>
      <c r="AK114" s="1330"/>
      <c r="AL114" s="1330"/>
      <c r="AM114" s="1330"/>
      <c r="AN114" s="1330"/>
      <c r="AO114" s="1330"/>
      <c r="AP114" s="1330"/>
      <c r="AQ114" s="1330"/>
      <c r="AR114" s="1330"/>
      <c r="AS114" s="1330"/>
      <c r="AT114" s="1330"/>
      <c r="AU114" s="1330"/>
      <c r="AV114" s="1330"/>
      <c r="AW114" s="1331"/>
      <c r="AX114" s="1331"/>
      <c r="AY114" s="1331"/>
      <c r="AZ114" s="1331"/>
      <c r="BA114" s="1331"/>
      <c r="BB114" s="1331"/>
      <c r="BC114" s="1331"/>
      <c r="BD114" s="1331"/>
      <c r="BE114" s="1331"/>
      <c r="BF114" s="1331"/>
      <c r="BG114" s="1331"/>
      <c r="BH114" s="1331"/>
      <c r="BI114" s="1331"/>
      <c r="BJ114" s="1331"/>
      <c r="BK114" s="1331"/>
      <c r="BL114" s="1331"/>
      <c r="BM114" s="1331"/>
      <c r="BN114" s="1331"/>
      <c r="BO114" s="1330"/>
      <c r="BP114" s="1330"/>
      <c r="BQ114" s="1330"/>
      <c r="BR114" s="1330"/>
      <c r="BS114" s="1330"/>
      <c r="BT114" s="1330"/>
      <c r="BU114" s="1330"/>
      <c r="BV114" s="1330"/>
      <c r="BW114" s="1330"/>
      <c r="BX114" s="1330"/>
      <c r="BY114" s="1330"/>
      <c r="BZ114" s="1330"/>
      <c r="CA114" s="1330"/>
      <c r="CB114" s="1330"/>
      <c r="CC114" s="1330"/>
      <c r="CD114" s="1330"/>
      <c r="CE114" s="1330"/>
      <c r="CF114" s="1330"/>
      <c r="CG114" s="1330"/>
      <c r="CH114" s="1330"/>
      <c r="CI114" s="1330"/>
      <c r="CJ114" s="1330"/>
      <c r="CK114" s="1330"/>
      <c r="CL114" s="1330"/>
      <c r="CM114" s="1330"/>
      <c r="CN114" s="1330"/>
      <c r="CO114" s="1330"/>
      <c r="CP114" s="1330"/>
      <c r="CQ114" s="1330"/>
      <c r="CR114" s="1330"/>
      <c r="CS114" s="1330"/>
      <c r="CT114" s="1330"/>
      <c r="CU114" s="1330"/>
      <c r="CV114" s="1330"/>
      <c r="CW114" s="1330"/>
      <c r="CX114" s="1330"/>
      <c r="CY114" s="1330"/>
    </row>
    <row r="115" spans="2:103" x14ac:dyDescent="0.15">
      <c r="B115" s="1330" t="s">
        <v>212</v>
      </c>
      <c r="C115" s="1330"/>
      <c r="D115" s="1330"/>
      <c r="E115" s="1330"/>
      <c r="F115" s="1330"/>
      <c r="G115" s="1330"/>
      <c r="H115" s="1330"/>
      <c r="I115" s="1330"/>
      <c r="J115" s="1330"/>
      <c r="K115" s="1330"/>
      <c r="L115" s="1330"/>
      <c r="M115" s="1331"/>
      <c r="N115" s="1331"/>
      <c r="O115" s="1331"/>
      <c r="P115" s="1331"/>
      <c r="Q115" s="1331"/>
      <c r="R115" s="1331"/>
      <c r="S115" s="1331"/>
      <c r="T115" s="1331"/>
      <c r="U115" s="1331"/>
      <c r="V115" s="1331"/>
      <c r="W115" s="1331"/>
      <c r="X115" s="1331"/>
      <c r="Y115" s="1331"/>
      <c r="Z115" s="1331"/>
      <c r="AA115" s="1331"/>
      <c r="AB115" s="1331"/>
      <c r="AC115" s="1331"/>
      <c r="AD115" s="1331"/>
      <c r="AE115" s="1331"/>
      <c r="AF115" s="1331"/>
      <c r="AG115" s="1331"/>
      <c r="AH115" s="1331"/>
      <c r="AI115" s="1331"/>
      <c r="AJ115" s="1331"/>
      <c r="AK115" s="1331"/>
      <c r="AL115" s="1330"/>
      <c r="AM115" s="1330"/>
      <c r="AN115" s="1330"/>
      <c r="AO115" s="1330"/>
      <c r="AP115" s="1330"/>
      <c r="AQ115" s="1331"/>
      <c r="AR115" s="1331"/>
      <c r="AS115" s="1331"/>
      <c r="AT115" s="1331"/>
      <c r="AU115" s="1331"/>
      <c r="AV115" s="1331"/>
      <c r="AW115" s="1331"/>
      <c r="AX115" s="1331"/>
      <c r="AY115" s="1331"/>
      <c r="AZ115" s="1331"/>
      <c r="BA115" s="1331"/>
      <c r="BB115" s="1331"/>
      <c r="BC115" s="1331"/>
      <c r="BD115" s="1331"/>
      <c r="BE115" s="1331"/>
      <c r="BF115" s="1331"/>
      <c r="BG115" s="1331"/>
      <c r="BH115" s="1331"/>
      <c r="BI115" s="1331"/>
      <c r="BJ115" s="1331"/>
      <c r="BK115" s="1331"/>
      <c r="BL115" s="1331"/>
      <c r="BM115" s="1331"/>
      <c r="BN115" s="1331"/>
      <c r="BO115" s="1330"/>
      <c r="BP115" s="1330"/>
      <c r="BQ115" s="1330"/>
      <c r="BR115" s="1330"/>
      <c r="BS115" s="1330"/>
      <c r="BT115" s="1330"/>
      <c r="BU115" s="1330"/>
      <c r="BV115" s="1330"/>
      <c r="BW115" s="1330"/>
      <c r="BX115" s="1330"/>
      <c r="BY115" s="1330"/>
      <c r="BZ115" s="1330"/>
      <c r="CA115" s="1330"/>
      <c r="CB115" s="1330"/>
      <c r="CC115" s="1330"/>
      <c r="CD115" s="1330"/>
      <c r="CE115" s="1330"/>
      <c r="CF115" s="1330"/>
      <c r="CG115" s="1330"/>
      <c r="CH115" s="1330"/>
      <c r="CI115" s="1330"/>
      <c r="CJ115" s="1330"/>
      <c r="CK115" s="1330"/>
      <c r="CL115" s="1330"/>
      <c r="CM115" s="1330"/>
      <c r="CN115" s="1330"/>
      <c r="CO115" s="1330"/>
      <c r="CP115" s="1330"/>
      <c r="CQ115" s="1330"/>
      <c r="CR115" s="1330"/>
      <c r="CS115" s="1330"/>
      <c r="CT115" s="1330"/>
      <c r="CU115" s="1330"/>
      <c r="CV115" s="1330"/>
      <c r="CW115" s="1330"/>
      <c r="CX115" s="1330"/>
      <c r="CY115" s="1330"/>
    </row>
    <row r="116" spans="2:103" x14ac:dyDescent="0.15">
      <c r="B116" s="1330" t="s">
        <v>230</v>
      </c>
      <c r="C116" s="1330"/>
      <c r="D116" s="1330"/>
      <c r="E116" s="1330"/>
      <c r="F116" s="1330"/>
      <c r="G116" s="1330"/>
      <c r="H116" s="1330"/>
      <c r="I116" s="1330"/>
      <c r="J116" s="1330"/>
      <c r="K116" s="1330"/>
      <c r="L116" s="1330"/>
      <c r="M116" s="1331"/>
      <c r="N116" s="1331"/>
      <c r="O116" s="1331"/>
      <c r="P116" s="1331"/>
      <c r="Q116" s="1331"/>
      <c r="R116" s="1331"/>
      <c r="S116" s="1331"/>
      <c r="T116" s="1331"/>
      <c r="U116" s="1331"/>
      <c r="V116" s="1331"/>
      <c r="W116" s="1331"/>
      <c r="X116" s="1331"/>
      <c r="Y116" s="1331"/>
      <c r="Z116" s="1331"/>
      <c r="AA116" s="1331"/>
      <c r="AB116" s="1331"/>
      <c r="AC116" s="1331"/>
      <c r="AD116" s="1331"/>
      <c r="AE116" s="1331"/>
      <c r="AF116" s="1331"/>
      <c r="AG116" s="1331"/>
      <c r="AH116" s="1331"/>
      <c r="AI116" s="1331"/>
      <c r="AJ116" s="1331"/>
      <c r="AK116" s="1331"/>
      <c r="AL116" s="1330"/>
      <c r="AM116" s="1330"/>
      <c r="AN116" s="1330"/>
      <c r="AO116" s="1330"/>
      <c r="AP116" s="1330"/>
      <c r="AQ116" s="1331"/>
      <c r="AR116" s="1331"/>
      <c r="AS116" s="1331"/>
      <c r="AT116" s="1331"/>
      <c r="AU116" s="1331"/>
      <c r="AV116" s="1331"/>
      <c r="AW116" s="1331"/>
      <c r="AX116" s="1331"/>
      <c r="AY116" s="1331"/>
      <c r="AZ116" s="1331"/>
      <c r="BA116" s="1331"/>
      <c r="BB116" s="1331"/>
      <c r="BC116" s="1331"/>
      <c r="BD116" s="1331"/>
      <c r="BE116" s="1331"/>
      <c r="BF116" s="1331"/>
      <c r="BG116" s="1331"/>
      <c r="BH116" s="1331"/>
      <c r="BI116" s="1331"/>
      <c r="BJ116" s="1331"/>
      <c r="BK116" s="1331"/>
      <c r="BL116" s="1331"/>
      <c r="BM116" s="1331"/>
      <c r="BN116" s="1331"/>
      <c r="BO116" s="1330"/>
      <c r="BP116" s="1330"/>
      <c r="BQ116" s="1330"/>
      <c r="BR116" s="1330"/>
      <c r="BS116" s="1330"/>
      <c r="BT116" s="1330"/>
      <c r="BU116" s="1330"/>
      <c r="BV116" s="1330"/>
      <c r="BW116" s="1330"/>
      <c r="BX116" s="1330"/>
      <c r="BY116" s="1330"/>
      <c r="BZ116" s="1330"/>
      <c r="CA116" s="1330"/>
      <c r="CB116" s="1330"/>
      <c r="CC116" s="1330"/>
      <c r="CD116" s="1330"/>
      <c r="CE116" s="1330"/>
      <c r="CF116" s="1330"/>
      <c r="CG116" s="1330"/>
      <c r="CH116" s="1330"/>
      <c r="CI116" s="1330"/>
      <c r="CJ116" s="1330"/>
      <c r="CK116" s="1330"/>
      <c r="CL116" s="1330"/>
      <c r="CM116" s="1330"/>
      <c r="CN116" s="1330"/>
      <c r="CO116" s="1330"/>
      <c r="CP116" s="1330"/>
      <c r="CQ116" s="1330"/>
      <c r="CR116" s="1330"/>
      <c r="CS116" s="1330"/>
      <c r="CT116" s="1330"/>
      <c r="CU116" s="1330"/>
      <c r="CV116" s="1330"/>
      <c r="CW116" s="1330"/>
      <c r="CX116" s="1330"/>
      <c r="CY116" s="1330"/>
    </row>
    <row r="117" spans="2:103" x14ac:dyDescent="0.15">
      <c r="B117" s="1330" t="s">
        <v>32</v>
      </c>
      <c r="C117" s="1330"/>
      <c r="D117" s="1330"/>
      <c r="E117" s="1330"/>
      <c r="F117" s="1330"/>
      <c r="G117" s="1330"/>
      <c r="H117" s="1330"/>
      <c r="I117" s="1330"/>
      <c r="J117" s="1330"/>
      <c r="K117" s="1330"/>
      <c r="L117" s="1330"/>
      <c r="M117" s="1331"/>
      <c r="N117" s="1331"/>
      <c r="O117" s="1331"/>
      <c r="P117" s="1331"/>
      <c r="Q117" s="1331"/>
      <c r="R117" s="1331"/>
      <c r="S117" s="1331"/>
      <c r="T117" s="1331"/>
      <c r="U117" s="1331"/>
      <c r="V117" s="1331"/>
      <c r="W117" s="1331"/>
      <c r="X117" s="1331"/>
      <c r="Y117" s="1331"/>
      <c r="Z117" s="1331"/>
      <c r="AA117" s="1331"/>
      <c r="AB117" s="1331"/>
      <c r="AC117" s="1331"/>
      <c r="AD117" s="1331"/>
      <c r="AE117" s="1331"/>
      <c r="AF117" s="1331"/>
      <c r="AG117" s="1331"/>
      <c r="AH117" s="1331"/>
      <c r="AI117" s="1331"/>
      <c r="AJ117" s="1331"/>
      <c r="AK117" s="1331"/>
      <c r="AL117" s="1330"/>
      <c r="AM117" s="1330"/>
      <c r="AN117" s="1330"/>
      <c r="AO117" s="1330"/>
      <c r="AP117" s="1330"/>
      <c r="AQ117" s="1331"/>
      <c r="AR117" s="1331"/>
      <c r="AS117" s="1331"/>
      <c r="AT117" s="1331"/>
      <c r="AU117" s="1331"/>
      <c r="AV117" s="1331"/>
      <c r="AW117" s="1331"/>
      <c r="AX117" s="1331"/>
      <c r="AY117" s="1331"/>
      <c r="AZ117" s="1331"/>
      <c r="BA117" s="1331"/>
      <c r="BB117" s="1331"/>
      <c r="BC117" s="1331"/>
      <c r="BD117" s="1331"/>
      <c r="BE117" s="1331"/>
      <c r="BF117" s="1331"/>
      <c r="BG117" s="1331"/>
      <c r="BH117" s="1331"/>
      <c r="BI117" s="1331"/>
      <c r="BJ117" s="1331"/>
      <c r="BK117" s="1331"/>
      <c r="BL117" s="1331"/>
      <c r="BM117" s="1331"/>
      <c r="BN117" s="1331"/>
      <c r="BO117" s="1330"/>
      <c r="BP117" s="1330"/>
      <c r="BQ117" s="1330"/>
      <c r="BR117" s="1330"/>
      <c r="BS117" s="1330"/>
      <c r="BT117" s="1330"/>
      <c r="BU117" s="1330"/>
      <c r="BV117" s="1330"/>
      <c r="BW117" s="1330"/>
      <c r="BX117" s="1330"/>
      <c r="BY117" s="1330"/>
      <c r="BZ117" s="1330"/>
      <c r="CA117" s="1330"/>
      <c r="CB117" s="1330"/>
      <c r="CC117" s="1330"/>
      <c r="CD117" s="1330"/>
      <c r="CE117" s="1330"/>
      <c r="CF117" s="1330"/>
      <c r="CG117" s="1330"/>
      <c r="CH117" s="1330"/>
      <c r="CI117" s="1330"/>
      <c r="CJ117" s="1330"/>
      <c r="CK117" s="1330"/>
      <c r="CL117" s="1330"/>
      <c r="CM117" s="1330"/>
      <c r="CN117" s="1330"/>
      <c r="CO117" s="1330"/>
      <c r="CP117" s="1330"/>
      <c r="CQ117" s="1330"/>
      <c r="CR117" s="1330"/>
      <c r="CS117" s="1330"/>
      <c r="CT117" s="1330"/>
      <c r="CU117" s="1330"/>
      <c r="CV117" s="1330"/>
      <c r="CW117" s="1330"/>
      <c r="CX117" s="1330"/>
      <c r="CY117" s="1330"/>
    </row>
    <row r="118" spans="2:103" ht="17.100000000000001" customHeight="1" x14ac:dyDescent="0.15">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Q118" s="32"/>
      <c r="AR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row>
    <row r="119" spans="2:103" ht="17.100000000000001" customHeight="1" x14ac:dyDescent="0.15">
      <c r="B119" s="941"/>
      <c r="C119" s="941"/>
      <c r="D119" s="941"/>
      <c r="E119" s="941"/>
      <c r="F119" s="941"/>
      <c r="G119" s="941"/>
      <c r="H119" s="941"/>
      <c r="I119" s="941"/>
      <c r="J119" s="941"/>
      <c r="K119" s="941"/>
      <c r="L119" s="941"/>
      <c r="M119" s="941"/>
      <c r="N119" s="941"/>
      <c r="O119" s="941"/>
      <c r="P119" s="941"/>
      <c r="Q119" s="941"/>
      <c r="R119" s="941"/>
      <c r="S119" s="941"/>
      <c r="T119" s="941"/>
      <c r="U119" s="1380"/>
      <c r="V119" s="1380"/>
      <c r="W119" s="1380"/>
      <c r="X119" s="1380"/>
      <c r="Y119" s="1380"/>
      <c r="Z119" s="1380"/>
      <c r="AA119" s="941"/>
      <c r="AB119" s="941"/>
      <c r="AC119" s="1380"/>
      <c r="AD119" s="1380"/>
      <c r="AE119" s="1380"/>
      <c r="AF119" s="1380"/>
      <c r="AG119" s="1380"/>
      <c r="AH119" s="1380"/>
      <c r="AI119" s="941"/>
      <c r="AJ119" s="941"/>
      <c r="AK119" s="941"/>
      <c r="AL119" s="941"/>
      <c r="AM119" s="941"/>
      <c r="AN119" s="941"/>
      <c r="AO119" s="941"/>
      <c r="AP119" s="941"/>
      <c r="AQ119" s="941"/>
      <c r="AR119" s="941"/>
      <c r="AS119" s="941"/>
      <c r="AT119" s="941"/>
      <c r="AU119" s="941"/>
      <c r="AV119" s="941"/>
      <c r="AW119" s="941"/>
      <c r="AX119" s="941"/>
      <c r="AY119" s="941"/>
      <c r="AZ119" s="941"/>
      <c r="BA119" s="941"/>
      <c r="BB119" s="941"/>
      <c r="BC119" s="941"/>
      <c r="BD119" s="941"/>
      <c r="BE119" s="941"/>
      <c r="BF119" s="941"/>
      <c r="BG119" s="941"/>
      <c r="BH119" s="941"/>
      <c r="BI119" s="941"/>
      <c r="BJ119" s="941"/>
      <c r="BK119" s="941"/>
      <c r="BL119" s="941"/>
      <c r="BM119" s="941"/>
      <c r="BN119" s="941"/>
      <c r="BO119" s="941"/>
      <c r="BP119" s="941"/>
      <c r="BQ119" s="941"/>
      <c r="BR119" s="941"/>
      <c r="BS119" s="941"/>
      <c r="BT119" s="941"/>
      <c r="BU119" s="941"/>
      <c r="BV119" s="941"/>
      <c r="BW119" s="941"/>
      <c r="BX119" s="941"/>
      <c r="BY119" s="941"/>
      <c r="BZ119" s="941"/>
      <c r="CA119" s="941"/>
      <c r="CB119" s="941"/>
      <c r="CC119" s="941"/>
      <c r="CD119" s="941"/>
      <c r="CE119" s="941"/>
      <c r="CF119" s="941"/>
      <c r="CG119" s="941"/>
      <c r="CH119" s="941"/>
      <c r="CI119" s="941"/>
      <c r="CJ119" s="941"/>
      <c r="CK119" s="941"/>
      <c r="CL119" s="941"/>
      <c r="CM119" s="941"/>
      <c r="CN119" s="941"/>
      <c r="CO119" s="941"/>
      <c r="CP119" s="941"/>
      <c r="CQ119" s="941"/>
      <c r="CR119" s="941"/>
      <c r="CS119" s="941"/>
      <c r="CT119" s="941"/>
      <c r="CU119" s="941"/>
      <c r="CV119" s="941"/>
      <c r="CW119" s="941"/>
    </row>
    <row r="120" spans="2:103" ht="17.100000000000001" customHeight="1" x14ac:dyDescent="0.15">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T120" s="32"/>
      <c r="AU120" s="32"/>
      <c r="AV120" s="32"/>
      <c r="AW120" s="32"/>
      <c r="AX120" s="32"/>
      <c r="AY120" s="32"/>
      <c r="AZ120" s="32"/>
      <c r="BA120" s="32"/>
      <c r="BB120" s="32"/>
      <c r="BC120" s="32"/>
      <c r="BD120" s="32"/>
      <c r="BE120" s="32"/>
      <c r="BF120" s="32"/>
      <c r="BG120" s="32"/>
      <c r="BH120" s="32"/>
    </row>
    <row r="121" spans="2:103" ht="17.100000000000001" customHeight="1" x14ac:dyDescent="0.15">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T121" s="32"/>
      <c r="AU121" s="32"/>
      <c r="AV121" s="32"/>
      <c r="AW121" s="32"/>
      <c r="AX121" s="32"/>
      <c r="AY121" s="32"/>
      <c r="AZ121" s="32"/>
      <c r="BA121" s="32"/>
      <c r="BB121" s="32"/>
      <c r="BC121" s="32"/>
      <c r="BD121" s="32"/>
      <c r="BE121" s="32"/>
      <c r="BF121" s="32"/>
      <c r="BG121" s="32"/>
      <c r="BH121" s="32"/>
    </row>
    <row r="122" spans="2:103" ht="17.100000000000001" customHeight="1" x14ac:dyDescent="0.15">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T122" s="32"/>
      <c r="AU122" s="32"/>
      <c r="AV122" s="32"/>
      <c r="AW122" s="32"/>
      <c r="AX122" s="32"/>
      <c r="AY122" s="32"/>
      <c r="AZ122" s="32"/>
      <c r="BA122" s="32"/>
      <c r="BB122" s="32"/>
      <c r="BC122" s="32"/>
      <c r="BD122" s="32"/>
      <c r="BE122" s="32"/>
      <c r="BF122" s="32"/>
      <c r="BG122" s="32"/>
      <c r="BH122" s="32"/>
    </row>
    <row r="123" spans="2:103" ht="17.100000000000001" customHeight="1" x14ac:dyDescent="0.15">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T123" s="32"/>
      <c r="AU123" s="32"/>
      <c r="AV123" s="32"/>
      <c r="AW123" s="32"/>
      <c r="AX123" s="32"/>
      <c r="AY123" s="32"/>
      <c r="AZ123" s="32"/>
      <c r="BA123" s="32"/>
      <c r="BB123" s="32"/>
      <c r="BC123" s="32"/>
      <c r="BD123" s="32"/>
      <c r="BE123" s="32"/>
      <c r="BF123" s="32"/>
      <c r="BG123" s="32"/>
      <c r="BH123" s="32"/>
    </row>
    <row r="124" spans="2:103" ht="17.100000000000001" customHeight="1" x14ac:dyDescent="0.15">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T124" s="32"/>
      <c r="AU124" s="32"/>
      <c r="AV124" s="32"/>
      <c r="AW124" s="32"/>
      <c r="AX124" s="32"/>
      <c r="AY124" s="32"/>
      <c r="AZ124" s="32"/>
      <c r="BA124" s="32"/>
      <c r="BB124" s="32"/>
      <c r="BC124" s="32"/>
      <c r="BD124" s="32"/>
      <c r="BE124" s="32"/>
      <c r="BF124" s="32"/>
      <c r="BG124" s="32"/>
      <c r="BH124" s="32"/>
    </row>
    <row r="125" spans="2:103" ht="17.100000000000001" customHeight="1" x14ac:dyDescent="0.15">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T125" s="32"/>
      <c r="AU125" s="32"/>
      <c r="AV125" s="32"/>
      <c r="AW125" s="32"/>
      <c r="AX125" s="32"/>
      <c r="AY125" s="32"/>
      <c r="AZ125" s="32"/>
      <c r="BA125" s="32"/>
      <c r="BB125" s="32"/>
      <c r="BC125" s="32"/>
      <c r="BD125" s="32"/>
      <c r="BE125" s="32"/>
      <c r="BF125" s="32"/>
      <c r="BG125" s="32"/>
      <c r="BH125" s="32"/>
    </row>
    <row r="126" spans="2:103" ht="17.100000000000001" customHeight="1" x14ac:dyDescent="0.15">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T126" s="32"/>
      <c r="AU126" s="32"/>
      <c r="AV126" s="32"/>
      <c r="AW126" s="32"/>
      <c r="AX126" s="32"/>
      <c r="AY126" s="32"/>
      <c r="AZ126" s="32"/>
      <c r="BA126" s="32"/>
      <c r="BB126" s="32"/>
      <c r="BC126" s="32"/>
      <c r="BD126" s="32"/>
      <c r="BE126" s="32"/>
      <c r="BF126" s="32"/>
      <c r="BG126" s="32"/>
      <c r="BH126" s="32"/>
    </row>
    <row r="127" spans="2:103" ht="17.100000000000001" customHeight="1" x14ac:dyDescent="0.15">
      <c r="BS127" s="32"/>
      <c r="BT127" s="32"/>
      <c r="BU127" s="32"/>
      <c r="BV127" s="32"/>
      <c r="BW127" s="32"/>
      <c r="BX127" s="32"/>
    </row>
    <row r="128" spans="2:103" ht="17.100000000000001" customHeight="1" x14ac:dyDescent="0.15">
      <c r="Z128" s="32"/>
      <c r="AA128" s="32"/>
      <c r="AB128" s="32"/>
      <c r="AC128" s="32"/>
      <c r="AD128" s="32"/>
      <c r="AE128" s="32"/>
      <c r="AF128" s="32"/>
      <c r="AG128" s="32"/>
      <c r="AH128" s="32"/>
      <c r="AI128" s="32"/>
      <c r="AJ128" s="32"/>
      <c r="AK128" s="32"/>
      <c r="BS128" s="32"/>
      <c r="BT128" s="32"/>
      <c r="BU128" s="32"/>
      <c r="BV128" s="32"/>
      <c r="BW128" s="32"/>
      <c r="BX128" s="32"/>
    </row>
    <row r="129" spans="2:97" ht="17.100000000000001" customHeight="1" x14ac:dyDescent="0.15">
      <c r="Z129" s="32"/>
      <c r="AA129" s="32"/>
      <c r="AB129" s="32"/>
      <c r="AC129" s="32"/>
      <c r="AD129" s="32"/>
      <c r="AE129" s="32"/>
      <c r="AF129" s="32"/>
      <c r="AG129" s="32"/>
      <c r="AH129" s="32"/>
      <c r="AI129" s="32"/>
      <c r="AJ129" s="32"/>
      <c r="AK129" s="32"/>
      <c r="BS129" s="32"/>
      <c r="BT129" s="32"/>
      <c r="BU129" s="32"/>
      <c r="BV129" s="32"/>
      <c r="BW129" s="32"/>
      <c r="BX129" s="32"/>
    </row>
    <row r="130" spans="2:97" ht="17.100000000000001" customHeight="1" x14ac:dyDescent="0.15">
      <c r="Z130" s="32"/>
      <c r="AA130" s="32"/>
      <c r="AB130" s="32"/>
      <c r="AC130" s="32"/>
      <c r="AD130" s="32"/>
      <c r="AE130" s="32"/>
      <c r="AF130" s="32"/>
      <c r="AG130" s="32"/>
      <c r="AH130" s="32"/>
      <c r="AI130" s="32"/>
      <c r="AJ130" s="32"/>
      <c r="AK130" s="32"/>
      <c r="BS130" s="32"/>
      <c r="BT130" s="32"/>
      <c r="BU130" s="32"/>
      <c r="BV130" s="32"/>
      <c r="BW130" s="32"/>
      <c r="BX130" s="32"/>
    </row>
    <row r="131" spans="2:97" ht="17.100000000000001" customHeight="1" x14ac:dyDescent="0.15">
      <c r="BS131" s="32"/>
      <c r="BT131" s="32"/>
      <c r="BU131" s="32"/>
      <c r="BV131" s="32"/>
      <c r="BW131" s="32"/>
      <c r="BX131" s="32"/>
      <c r="BY131" s="32"/>
      <c r="BZ131" s="32"/>
      <c r="CA131" s="32"/>
      <c r="CB131" s="32"/>
      <c r="CC131" s="32"/>
      <c r="CD131" s="32"/>
      <c r="CE131" s="32"/>
      <c r="CF131" s="32"/>
    </row>
    <row r="132" spans="2:97" ht="17.100000000000001" customHeight="1" x14ac:dyDescent="0.15">
      <c r="Z132" s="32"/>
      <c r="AA132" s="32"/>
      <c r="AB132" s="32"/>
      <c r="AC132" s="32"/>
      <c r="AD132" s="32"/>
      <c r="AE132" s="32"/>
      <c r="AF132" s="32"/>
      <c r="AG132" s="32"/>
      <c r="AH132" s="32"/>
      <c r="AI132" s="32"/>
      <c r="AJ132" s="32"/>
      <c r="AK132" s="32"/>
      <c r="BS132" s="32"/>
      <c r="BT132" s="32"/>
      <c r="BU132" s="32"/>
      <c r="BV132" s="32"/>
      <c r="BW132" s="32"/>
      <c r="BX132" s="32"/>
      <c r="BY132" s="32"/>
      <c r="BZ132" s="32"/>
      <c r="CA132" s="32"/>
      <c r="CB132" s="32"/>
      <c r="CC132" s="32"/>
      <c r="CD132" s="32"/>
      <c r="CE132" s="32"/>
      <c r="CF132" s="32"/>
    </row>
    <row r="133" spans="2:97" ht="17.100000000000001" customHeight="1" x14ac:dyDescent="0.15">
      <c r="Z133" s="32"/>
      <c r="AA133" s="32"/>
      <c r="AB133" s="32"/>
      <c r="AC133" s="32"/>
      <c r="AD133" s="32"/>
      <c r="AE133" s="32"/>
      <c r="AF133" s="32"/>
      <c r="AG133" s="32"/>
      <c r="AH133" s="32"/>
      <c r="AI133" s="32"/>
      <c r="AJ133" s="32"/>
      <c r="AK133" s="32"/>
      <c r="BS133" s="32"/>
      <c r="BT133" s="32"/>
      <c r="BU133" s="32"/>
      <c r="BV133" s="32"/>
      <c r="BW133" s="32"/>
      <c r="BX133" s="32"/>
      <c r="BY133" s="32"/>
      <c r="BZ133" s="32"/>
      <c r="CA133" s="32"/>
      <c r="CB133" s="32"/>
      <c r="CC133" s="32"/>
      <c r="CD133" s="32"/>
      <c r="CE133" s="32"/>
      <c r="CF133" s="32"/>
    </row>
    <row r="134" spans="2:97" ht="17.100000000000001" customHeight="1" x14ac:dyDescent="0.15">
      <c r="Z134" s="32"/>
      <c r="AA134" s="32"/>
      <c r="AB134" s="32"/>
      <c r="AC134" s="32"/>
      <c r="AD134" s="32"/>
      <c r="AE134" s="32"/>
      <c r="AF134" s="32"/>
      <c r="AG134" s="32"/>
      <c r="AH134" s="32"/>
      <c r="AI134" s="32"/>
      <c r="AJ134" s="32"/>
      <c r="AK134" s="32"/>
      <c r="BS134" s="32"/>
      <c r="BT134" s="32"/>
      <c r="BU134" s="32"/>
      <c r="BV134" s="32"/>
      <c r="BW134" s="32"/>
      <c r="BX134" s="32"/>
      <c r="BY134" s="32"/>
      <c r="BZ134" s="32"/>
      <c r="CA134" s="32"/>
      <c r="CB134" s="32"/>
      <c r="CC134" s="32"/>
      <c r="CD134" s="32"/>
      <c r="CE134" s="32"/>
      <c r="CF134" s="32"/>
    </row>
    <row r="135" spans="2:97" ht="17.100000000000001" customHeight="1" x14ac:dyDescent="0.15"/>
    <row r="136" spans="2:97" ht="17.100000000000001" customHeight="1" x14ac:dyDescent="0.15"/>
    <row r="137" spans="2:97" ht="17.100000000000001" customHeight="1" x14ac:dyDescent="0.15"/>
    <row r="138" spans="2:97" ht="17.100000000000001" customHeight="1" x14ac:dyDescent="0.15"/>
    <row r="139" spans="2:97" ht="17.100000000000001" customHeight="1" x14ac:dyDescent="0.1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row>
    <row r="140" spans="2:97" ht="17.100000000000001" customHeight="1" x14ac:dyDescent="0.15">
      <c r="BV140" s="32"/>
      <c r="BW140" s="32"/>
      <c r="BX140" s="32"/>
      <c r="BY140" s="32"/>
      <c r="BZ140" s="32"/>
      <c r="CA140" s="32"/>
      <c r="CB140" s="32"/>
      <c r="CC140" s="32"/>
      <c r="CD140" s="32"/>
      <c r="CE140" s="32"/>
      <c r="CF140" s="32"/>
      <c r="CG140" s="32"/>
      <c r="CH140" s="32"/>
      <c r="CI140" s="32"/>
      <c r="CJ140" s="32"/>
      <c r="CK140" s="32"/>
      <c r="CL140" s="32"/>
      <c r="CM140" s="32"/>
      <c r="CN140" s="32"/>
      <c r="CO140" s="32"/>
    </row>
    <row r="141" spans="2:97" ht="17.100000000000001" customHeight="1" x14ac:dyDescent="0.15"/>
    <row r="142" spans="2:97" ht="17.100000000000001" customHeight="1" x14ac:dyDescent="0.15"/>
    <row r="143" spans="2:97" ht="17.100000000000001" customHeight="1" x14ac:dyDescent="0.15"/>
    <row r="144" spans="2:97"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7.10000000000000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sheetData>
  <dataConsolidate/>
  <mergeCells count="137">
    <mergeCell ref="B105:CY105"/>
    <mergeCell ref="B33:O33"/>
    <mergeCell ref="B119:CW119"/>
    <mergeCell ref="B46:P46"/>
    <mergeCell ref="B112:CY112"/>
    <mergeCell ref="B113:CY113"/>
    <mergeCell ref="B114:CY114"/>
    <mergeCell ref="B115:CY115"/>
    <mergeCell ref="B116:CY116"/>
    <mergeCell ref="B117:CY117"/>
    <mergeCell ref="B107:CY107"/>
    <mergeCell ref="B108:CY108"/>
    <mergeCell ref="B109:CY109"/>
    <mergeCell ref="B110:CY110"/>
    <mergeCell ref="B111:CY111"/>
    <mergeCell ref="B98:CY98"/>
    <mergeCell ref="B99:CY99"/>
    <mergeCell ref="B100:CY100"/>
    <mergeCell ref="B101:CY101"/>
    <mergeCell ref="B102:CY102"/>
    <mergeCell ref="B103:CY103"/>
    <mergeCell ref="BU84:CV88"/>
    <mergeCell ref="AS89:BT93"/>
    <mergeCell ref="BU89:CV93"/>
    <mergeCell ref="B90:AR96"/>
    <mergeCell ref="AS94:BT97"/>
    <mergeCell ref="BU94:CV97"/>
    <mergeCell ref="B69:AR75"/>
    <mergeCell ref="AS69:BT73"/>
    <mergeCell ref="BU69:CV73"/>
    <mergeCell ref="AS74:BT78"/>
    <mergeCell ref="BU74:CV78"/>
    <mergeCell ref="B76:AR82"/>
    <mergeCell ref="AS79:BT83"/>
    <mergeCell ref="BU79:CV83"/>
    <mergeCell ref="B83:AR89"/>
    <mergeCell ref="AS84:BT88"/>
    <mergeCell ref="R62:CZ62"/>
    <mergeCell ref="B64:CY64"/>
    <mergeCell ref="B65:CY65"/>
    <mergeCell ref="B66:CY66"/>
    <mergeCell ref="B67:CY67"/>
    <mergeCell ref="B68:CY68"/>
    <mergeCell ref="B60:O60"/>
    <mergeCell ref="P60:Q60"/>
    <mergeCell ref="R60:CZ60"/>
    <mergeCell ref="B61:O61"/>
    <mergeCell ref="P61:Q61"/>
    <mergeCell ref="R61:CZ61"/>
    <mergeCell ref="R55:CW55"/>
    <mergeCell ref="B56:O56"/>
    <mergeCell ref="P56:Q56"/>
    <mergeCell ref="B57:O57"/>
    <mergeCell ref="P57:Q57"/>
    <mergeCell ref="B59:O59"/>
    <mergeCell ref="P59:Q59"/>
    <mergeCell ref="R59:CZ59"/>
    <mergeCell ref="R49:CZ49"/>
    <mergeCell ref="B51:S52"/>
    <mergeCell ref="B53:O53"/>
    <mergeCell ref="P53:Q53"/>
    <mergeCell ref="B54:O54"/>
    <mergeCell ref="P54:Q54"/>
    <mergeCell ref="R54:CW54"/>
    <mergeCell ref="B44:O44"/>
    <mergeCell ref="R45:CZ45"/>
    <mergeCell ref="B47:Q47"/>
    <mergeCell ref="B48:O48"/>
    <mergeCell ref="R48:CZ48"/>
    <mergeCell ref="R37:CV37"/>
    <mergeCell ref="B38:P39"/>
    <mergeCell ref="R38:CW38"/>
    <mergeCell ref="R39:CW39"/>
    <mergeCell ref="B40:O40"/>
    <mergeCell ref="B42:P43"/>
    <mergeCell ref="Q42:Q43"/>
    <mergeCell ref="R42:CV43"/>
    <mergeCell ref="B34:O34"/>
    <mergeCell ref="P34:Q34"/>
    <mergeCell ref="B35:O35"/>
    <mergeCell ref="P35:Q35"/>
    <mergeCell ref="R35:CW35"/>
    <mergeCell ref="R36:CW36"/>
    <mergeCell ref="B31:O31"/>
    <mergeCell ref="P31:Q31"/>
    <mergeCell ref="R31:CX31"/>
    <mergeCell ref="B32:O32"/>
    <mergeCell ref="P32:Q32"/>
    <mergeCell ref="R32:CW32"/>
    <mergeCell ref="P33:Q33"/>
    <mergeCell ref="B24:AL26"/>
    <mergeCell ref="B27:O27"/>
    <mergeCell ref="P27:Q27"/>
    <mergeCell ref="R28:CY28"/>
    <mergeCell ref="R29:CW29"/>
    <mergeCell ref="B30:O30"/>
    <mergeCell ref="P30:Q30"/>
    <mergeCell ref="R30:CW30"/>
    <mergeCell ref="B21:O21"/>
    <mergeCell ref="P21:Q21"/>
    <mergeCell ref="R21:CZ21"/>
    <mergeCell ref="B22:O22"/>
    <mergeCell ref="P22:Q22"/>
    <mergeCell ref="R22:CZ22"/>
    <mergeCell ref="P20:Q20"/>
    <mergeCell ref="R20:CZ20"/>
    <mergeCell ref="R16:CW16"/>
    <mergeCell ref="B17:O17"/>
    <mergeCell ref="P17:Q17"/>
    <mergeCell ref="R17:CZ17"/>
    <mergeCell ref="B18:O18"/>
    <mergeCell ref="P18:Q18"/>
    <mergeCell ref="R18:CZ18"/>
    <mergeCell ref="B104:CY104"/>
    <mergeCell ref="B1:CW1"/>
    <mergeCell ref="B2:CW2"/>
    <mergeCell ref="B4:CW4"/>
    <mergeCell ref="B6:J6"/>
    <mergeCell ref="B7:O7"/>
    <mergeCell ref="R7:CZ7"/>
    <mergeCell ref="B13:CY13"/>
    <mergeCell ref="B14:O14"/>
    <mergeCell ref="P14:Q14"/>
    <mergeCell ref="R14:CZ14"/>
    <mergeCell ref="B15:O15"/>
    <mergeCell ref="P15:Q15"/>
    <mergeCell ref="R15:CZ15"/>
    <mergeCell ref="R8:CZ8"/>
    <mergeCell ref="B9:O9"/>
    <mergeCell ref="R9:CZ9"/>
    <mergeCell ref="R10:CZ10"/>
    <mergeCell ref="B11:O11"/>
    <mergeCell ref="R11:CZ11"/>
    <mergeCell ref="B19:O19"/>
    <mergeCell ref="P19:Q19"/>
    <mergeCell ref="R19:CZ19"/>
    <mergeCell ref="B20:O20"/>
  </mergeCells>
  <phoneticPr fontId="1"/>
  <printOptions horizontalCentered="1"/>
  <pageMargins left="0" right="0" top="0" bottom="0" header="0" footer="0"/>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120" zoomScaleNormal="70" zoomScaleSheetLayoutView="120" workbookViewId="0"/>
  </sheetViews>
  <sheetFormatPr defaultRowHeight="14.25" x14ac:dyDescent="0.15"/>
  <sheetData/>
  <phoneticPr fontId="1"/>
  <printOptions horizontalCentered="1" verticalCentered="1"/>
  <pageMargins left="0.25" right="0.25" top="0.75" bottom="0.75" header="0.3" footer="0.3"/>
  <pageSetup paperSize="9" orientation="portrait" r:id="rId1"/>
  <drawing r:id="rId2"/>
  <legacyDrawing r:id="rId3"/>
  <oleObjects>
    <mc:AlternateContent xmlns:mc="http://schemas.openxmlformats.org/markup-compatibility/2006">
      <mc:Choice Requires="x14">
        <oleObject progId="Visio.Drawing.15" shapeId="7169" r:id="rId4">
          <objectPr defaultSize="0" autoPict="0" r:id="rId5">
            <anchor moveWithCells="1">
              <from>
                <xdr:col>0</xdr:col>
                <xdr:colOff>0</xdr:colOff>
                <xdr:row>0</xdr:row>
                <xdr:rowOff>0</xdr:rowOff>
              </from>
              <to>
                <xdr:col>10</xdr:col>
                <xdr:colOff>28575</xdr:colOff>
                <xdr:row>55</xdr:row>
                <xdr:rowOff>95250</xdr:rowOff>
              </to>
            </anchor>
          </objectPr>
        </oleObject>
      </mc:Choice>
      <mc:Fallback>
        <oleObject progId="Visio.Drawing.15" shapeId="716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被扶養者異動届　表面</vt:lpstr>
      <vt:lpstr>第三号届　表</vt:lpstr>
      <vt:lpstr>Sheet1</vt:lpstr>
      <vt:lpstr>被扶養者異動届　裏面</vt:lpstr>
      <vt:lpstr>第三号届　裏面</vt:lpstr>
      <vt:lpstr>'第三号届　表'!OLE_LINK2</vt:lpstr>
      <vt:lpstr>'第三号届　表'!Print_Area</vt:lpstr>
      <vt:lpstr>'第三号届　裏面'!Print_Area</vt:lpstr>
      <vt:lpstr>'被扶養者異動届　表面'!Print_Area</vt:lpstr>
      <vt:lpstr>'被扶養者異動届　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2018-09-27T05:55:23Z</dcterms:created>
  <dcterms:modified xsi:type="dcterms:W3CDTF">2021-03-23T06:46:06Z</dcterms:modified>
</cp:coreProperties>
</file>