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kw21svr\共有フォルダ\★適用 共有\事務担当者向け＋申請書フォーマット\HPアップロード済\6-1.被扶養者異動届(三号連動)R6.12.1～\"/>
    </mc:Choice>
  </mc:AlternateContent>
  <xr:revisionPtr revIDLastSave="0" documentId="8_{8C2624A6-516D-49C4-8AF9-B0429E3EFAA6}" xr6:coauthVersionLast="47" xr6:coauthVersionMax="47" xr10:uidLastSave="{00000000-0000-0000-0000-000000000000}"/>
  <bookViews>
    <workbookView xWindow="-120" yWindow="-120" windowWidth="29040" windowHeight="15720" tabRatio="668" xr2:uid="{00000000-000D-0000-FFFF-FFFF00000000}"/>
  </bookViews>
  <sheets>
    <sheet name="被扶養者異動届 表面" sheetId="17" r:id="rId1"/>
    <sheet name="第三号届　表" sheetId="13" r:id="rId2"/>
    <sheet name="被扶養者異動届 記入見本 該当" sheetId="19" r:id="rId3"/>
    <sheet name="被扶養者異動届 記入見本 非該当" sheetId="20" r:id="rId4"/>
    <sheet name="被扶養者異動届　裏面" sheetId="12" r:id="rId5"/>
    <sheet name="第三号届　裏面" sheetId="14" r:id="rId6"/>
  </sheets>
  <definedNames>
    <definedName name="OLE_LINK2" localSheetId="1">'第三号届　表'!$B$108</definedName>
    <definedName name="OLE_LINK2" localSheetId="2">'被扶養者異動届 記入見本 該当'!#REF!</definedName>
    <definedName name="OLE_LINK2" localSheetId="3">'被扶養者異動届 記入見本 非該当'!#REF!</definedName>
    <definedName name="OLE_LINK2" localSheetId="0">'被扶養者異動届 表面'!#REF!</definedName>
    <definedName name="OLE_LINK2" localSheetId="4">'被扶養者異動届　裏面'!#REF!</definedName>
    <definedName name="_xlnm.Print_Area" localSheetId="1">'第三号届　表'!$A$1:$BU$102</definedName>
    <definedName name="_xlnm.Print_Area" localSheetId="5">'第三号届　裏面'!$A$1:$J$57</definedName>
    <definedName name="_xlnm.Print_Area" localSheetId="2">'被扶養者異動届 記入見本 該当'!$A$1:$CV$247</definedName>
    <definedName name="_xlnm.Print_Area" localSheetId="3">'被扶養者異動届 記入見本 非該当'!$A$1:$CV$247</definedName>
    <definedName name="_xlnm.Print_Area" localSheetId="0">'被扶養者異動届 表面'!$A$1:$CV$247</definedName>
    <definedName name="_xlnm.Print_Area" localSheetId="4">'被扶養者異動届　裏面'!$A$1:$CW$113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240" i="20" l="1"/>
  <c r="BL216" i="20"/>
  <c r="CD188" i="20"/>
  <c r="BL216" i="19"/>
  <c r="BL240" i="19"/>
  <c r="CD188" i="19"/>
  <c r="CD188" i="17"/>
  <c r="BL240" i="17"/>
  <c r="BL216" i="17"/>
  <c r="AF69" i="13" l="1"/>
  <c r="AD69" i="13"/>
  <c r="AB69" i="13"/>
  <c r="Z69" i="13"/>
  <c r="X69" i="13"/>
  <c r="V69" i="13"/>
  <c r="AF62" i="13"/>
  <c r="AD62" i="13"/>
  <c r="AB62" i="13"/>
  <c r="Z62" i="13"/>
  <c r="X62" i="13"/>
  <c r="V62" i="13"/>
  <c r="R55" i="13"/>
  <c r="X54" i="13"/>
  <c r="T54" i="13"/>
  <c r="BE52" i="13"/>
  <c r="BI51" i="13"/>
  <c r="AV51" i="13"/>
  <c r="BR48" i="13"/>
  <c r="BP48" i="13"/>
  <c r="BN48" i="13"/>
  <c r="BL48" i="13"/>
  <c r="BJ48" i="13"/>
  <c r="BH48" i="13"/>
  <c r="BF48" i="13"/>
  <c r="BD48" i="13"/>
  <c r="BB48" i="13"/>
  <c r="AZ48" i="13"/>
  <c r="AX48" i="13"/>
  <c r="AV48" i="13"/>
  <c r="BJ45" i="13"/>
  <c r="BH45" i="13"/>
  <c r="BF45" i="13"/>
  <c r="BD45" i="13"/>
  <c r="BB45" i="13"/>
  <c r="AZ45" i="13"/>
  <c r="R50" i="13"/>
  <c r="R49" i="13"/>
  <c r="X45" i="13"/>
  <c r="T45" i="13"/>
  <c r="P45" i="13"/>
  <c r="BR31" i="13"/>
  <c r="BP31" i="13"/>
  <c r="BN31" i="13"/>
  <c r="BL31" i="13"/>
  <c r="BJ31" i="13"/>
  <c r="BH31" i="13"/>
  <c r="BF31" i="13"/>
  <c r="BD31" i="13"/>
  <c r="BB31" i="13"/>
  <c r="AZ31" i="13"/>
  <c r="AX31" i="13"/>
  <c r="AV31" i="13"/>
  <c r="BJ28" i="13"/>
  <c r="BH28" i="13"/>
  <c r="BF28" i="13"/>
  <c r="BD28" i="13"/>
  <c r="BB28" i="13"/>
  <c r="AZ28" i="13"/>
  <c r="AA29" i="13"/>
  <c r="M29" i="13"/>
  <c r="AA27" i="13"/>
  <c r="Q27" i="13"/>
  <c r="AQ22" i="13"/>
  <c r="AC21" i="13"/>
  <c r="V21" i="13"/>
  <c r="M21" i="13"/>
  <c r="M18" i="13"/>
  <c r="M14" i="13"/>
  <c r="M10" i="13"/>
  <c r="T9" i="13"/>
  <c r="N9" i="13"/>
  <c r="CH241" i="20"/>
  <c r="AJ241" i="20"/>
  <c r="AH241" i="20"/>
  <c r="AF241" i="20"/>
  <c r="AD241" i="20"/>
  <c r="AB241" i="20"/>
  <c r="Z241" i="20"/>
  <c r="AJ237" i="20"/>
  <c r="AH237" i="20"/>
  <c r="AF237" i="20"/>
  <c r="AD237" i="20"/>
  <c r="AB237" i="20"/>
  <c r="Z237" i="20"/>
  <c r="BS236" i="20"/>
  <c r="S230" i="20"/>
  <c r="AC229" i="20"/>
  <c r="U229" i="20"/>
  <c r="Z224" i="20"/>
  <c r="M224" i="20"/>
  <c r="BL222" i="20"/>
  <c r="BI222" i="20"/>
  <c r="BF222" i="20"/>
  <c r="BC222" i="20"/>
  <c r="AZ222" i="20"/>
  <c r="AW222" i="20"/>
  <c r="Z221" i="20"/>
  <c r="Q221" i="20"/>
  <c r="CH217" i="20"/>
  <c r="AJ217" i="20"/>
  <c r="AH217" i="20"/>
  <c r="AF217" i="20"/>
  <c r="AD217" i="20"/>
  <c r="AB217" i="20"/>
  <c r="Z217" i="20"/>
  <c r="AJ213" i="20"/>
  <c r="AH213" i="20"/>
  <c r="AF213" i="20"/>
  <c r="AD213" i="20"/>
  <c r="AB213" i="20"/>
  <c r="Z213" i="20"/>
  <c r="BS212" i="20"/>
  <c r="S206" i="20"/>
  <c r="AC205" i="20"/>
  <c r="U205" i="20"/>
  <c r="Y200" i="20"/>
  <c r="M200" i="20"/>
  <c r="BL198" i="20"/>
  <c r="BI198" i="20"/>
  <c r="BF198" i="20"/>
  <c r="BC198" i="20"/>
  <c r="AZ198" i="20"/>
  <c r="AW198" i="20"/>
  <c r="Y197" i="20"/>
  <c r="Q197" i="20"/>
  <c r="CH193" i="20"/>
  <c r="AL193" i="20"/>
  <c r="AI193" i="20"/>
  <c r="AF193" i="20"/>
  <c r="AC193" i="20"/>
  <c r="Z193" i="20"/>
  <c r="W193" i="20"/>
  <c r="AL189" i="20"/>
  <c r="AI189" i="20"/>
  <c r="AF189" i="20"/>
  <c r="AC189" i="20"/>
  <c r="Z189" i="20"/>
  <c r="W189" i="20"/>
  <c r="S184" i="20"/>
  <c r="AC183" i="20"/>
  <c r="U183" i="20"/>
  <c r="CK182" i="20"/>
  <c r="BX179" i="20"/>
  <c r="CC178" i="20"/>
  <c r="BK178" i="20"/>
  <c r="S176" i="20"/>
  <c r="S174" i="20"/>
  <c r="CE172" i="20"/>
  <c r="CB172" i="20"/>
  <c r="BY172" i="20"/>
  <c r="BV172" i="20"/>
  <c r="BS172" i="20"/>
  <c r="BP172" i="20"/>
  <c r="AB172" i="20"/>
  <c r="V172" i="20"/>
  <c r="P172" i="20"/>
  <c r="BK161" i="20"/>
  <c r="BR160" i="20"/>
  <c r="BM160" i="20"/>
  <c r="AE160" i="20"/>
  <c r="AB160" i="20"/>
  <c r="Y160" i="20"/>
  <c r="V160" i="20"/>
  <c r="S160" i="20"/>
  <c r="P160" i="20"/>
  <c r="AN159" i="20"/>
  <c r="AK155" i="20"/>
  <c r="W155" i="20"/>
  <c r="CE153" i="20"/>
  <c r="CB153" i="20"/>
  <c r="BY153" i="20"/>
  <c r="BV153" i="20"/>
  <c r="BS153" i="20"/>
  <c r="BP153" i="20"/>
  <c r="AK152" i="20"/>
  <c r="AA152" i="20"/>
  <c r="M152" i="20"/>
  <c r="AH147" i="20"/>
  <c r="W147" i="20"/>
  <c r="M147" i="20"/>
  <c r="BF146" i="20"/>
  <c r="M144" i="20"/>
  <c r="M141" i="20"/>
  <c r="M137" i="20"/>
  <c r="V136" i="20"/>
  <c r="O136" i="20"/>
  <c r="W132" i="20"/>
  <c r="T132" i="20"/>
  <c r="Q132" i="20"/>
  <c r="N132" i="20"/>
  <c r="Q131" i="20"/>
  <c r="L131" i="20"/>
  <c r="F131" i="20"/>
  <c r="CH241" i="19"/>
  <c r="AJ241" i="19"/>
  <c r="AH241" i="19"/>
  <c r="AF241" i="19"/>
  <c r="AD241" i="19"/>
  <c r="AB241" i="19"/>
  <c r="Z241" i="19"/>
  <c r="AJ237" i="19"/>
  <c r="AH237" i="19"/>
  <c r="AF237" i="19"/>
  <c r="AD237" i="19"/>
  <c r="AB237" i="19"/>
  <c r="Z237" i="19"/>
  <c r="BS236" i="19"/>
  <c r="S230" i="19"/>
  <c r="AC229" i="19"/>
  <c r="U229" i="19"/>
  <c r="Z224" i="19"/>
  <c r="M224" i="19"/>
  <c r="BL222" i="19"/>
  <c r="BI222" i="19"/>
  <c r="BF222" i="19"/>
  <c r="BC222" i="19"/>
  <c r="AZ222" i="19"/>
  <c r="AW222" i="19"/>
  <c r="Z221" i="19"/>
  <c r="Q221" i="19"/>
  <c r="CH217" i="19"/>
  <c r="AJ217" i="19"/>
  <c r="AH217" i="19"/>
  <c r="AF217" i="19"/>
  <c r="AD217" i="19"/>
  <c r="AB217" i="19"/>
  <c r="Z217" i="19"/>
  <c r="AJ213" i="19"/>
  <c r="AH213" i="19"/>
  <c r="AF213" i="19"/>
  <c r="AD213" i="19"/>
  <c r="AB213" i="19"/>
  <c r="Z213" i="19"/>
  <c r="BS212" i="19"/>
  <c r="S206" i="19"/>
  <c r="AC205" i="19"/>
  <c r="U205" i="19"/>
  <c r="Y200" i="19"/>
  <c r="M200" i="19"/>
  <c r="BL198" i="19"/>
  <c r="BI198" i="19"/>
  <c r="BF198" i="19"/>
  <c r="BC198" i="19"/>
  <c r="AZ198" i="19"/>
  <c r="AW198" i="19"/>
  <c r="Y197" i="19"/>
  <c r="Q197" i="19"/>
  <c r="CH193" i="19"/>
  <c r="AL193" i="19"/>
  <c r="AI193" i="19"/>
  <c r="AF193" i="19"/>
  <c r="AC193" i="19"/>
  <c r="Z193" i="19"/>
  <c r="W193" i="19"/>
  <c r="AL189" i="19"/>
  <c r="AI189" i="19"/>
  <c r="AF189" i="19"/>
  <c r="AC189" i="19"/>
  <c r="Z189" i="19"/>
  <c r="W189" i="19"/>
  <c r="S184" i="19"/>
  <c r="AC183" i="19"/>
  <c r="U183" i="19"/>
  <c r="CK182" i="19"/>
  <c r="BX179" i="19"/>
  <c r="CC178" i="19"/>
  <c r="BK178" i="19"/>
  <c r="S176" i="19"/>
  <c r="S174" i="19"/>
  <c r="CE172" i="19"/>
  <c r="CB172" i="19"/>
  <c r="BY172" i="19"/>
  <c r="BV172" i="19"/>
  <c r="BS172" i="19"/>
  <c r="BP172" i="19"/>
  <c r="AB172" i="19"/>
  <c r="V172" i="19"/>
  <c r="P172" i="19"/>
  <c r="BK161" i="19"/>
  <c r="BR160" i="19"/>
  <c r="BM160" i="19"/>
  <c r="AE160" i="19"/>
  <c r="AB160" i="19"/>
  <c r="Y160" i="19"/>
  <c r="V160" i="19"/>
  <c r="S160" i="19"/>
  <c r="P160" i="19"/>
  <c r="AN159" i="19"/>
  <c r="AK155" i="19"/>
  <c r="W155" i="19"/>
  <c r="CE153" i="19"/>
  <c r="CB153" i="19"/>
  <c r="BY153" i="19"/>
  <c r="BV153" i="19"/>
  <c r="BS153" i="19"/>
  <c r="BP153" i="19"/>
  <c r="AK152" i="19"/>
  <c r="AA152" i="19"/>
  <c r="M152" i="19"/>
  <c r="AH147" i="19"/>
  <c r="W147" i="19"/>
  <c r="M147" i="19"/>
  <c r="BF146" i="19"/>
  <c r="M144" i="19"/>
  <c r="M141" i="19"/>
  <c r="M137" i="19"/>
  <c r="V136" i="19"/>
  <c r="O136" i="19"/>
  <c r="W132" i="19"/>
  <c r="T132" i="19"/>
  <c r="Q132" i="19"/>
  <c r="N132" i="19"/>
  <c r="Q131" i="19"/>
  <c r="L131" i="19"/>
  <c r="F131" i="19"/>
  <c r="CH241" i="17"/>
  <c r="CH217" i="17"/>
  <c r="CH193" i="17"/>
  <c r="AJ241" i="17"/>
  <c r="AH241" i="17"/>
  <c r="AF241" i="17"/>
  <c r="AD241" i="17"/>
  <c r="AB241" i="17"/>
  <c r="Z241" i="17"/>
  <c r="AJ237" i="17"/>
  <c r="AH237" i="17"/>
  <c r="AF237" i="17"/>
  <c r="AD237" i="17"/>
  <c r="AB237" i="17"/>
  <c r="Z237" i="17"/>
  <c r="BS236" i="17"/>
  <c r="S230" i="17"/>
  <c r="AC229" i="17"/>
  <c r="U229" i="17"/>
  <c r="Z224" i="17"/>
  <c r="M224" i="17"/>
  <c r="BL222" i="17"/>
  <c r="BI222" i="17"/>
  <c r="BF222" i="17"/>
  <c r="BC222" i="17"/>
  <c r="AZ222" i="17"/>
  <c r="AW222" i="17"/>
  <c r="Z221" i="17"/>
  <c r="Q221" i="17"/>
  <c r="AJ217" i="17"/>
  <c r="AH217" i="17"/>
  <c r="AF217" i="17"/>
  <c r="AD217" i="17"/>
  <c r="AB217" i="17"/>
  <c r="Z217" i="17"/>
  <c r="AJ213" i="17"/>
  <c r="AH213" i="17"/>
  <c r="AF213" i="17"/>
  <c r="AD213" i="17"/>
  <c r="AB213" i="17"/>
  <c r="Z213" i="17"/>
  <c r="BS212" i="17"/>
  <c r="S206" i="17"/>
  <c r="AC205" i="17"/>
  <c r="U205" i="17"/>
  <c r="Y200" i="17"/>
  <c r="M200" i="17"/>
  <c r="BL198" i="17"/>
  <c r="BI198" i="17"/>
  <c r="BF198" i="17"/>
  <c r="BC198" i="17"/>
  <c r="AZ198" i="17"/>
  <c r="AW198" i="17"/>
  <c r="Y197" i="17"/>
  <c r="Q197" i="17"/>
  <c r="AL193" i="17"/>
  <c r="AI193" i="17"/>
  <c r="AF193" i="17"/>
  <c r="AC193" i="17"/>
  <c r="Z193" i="17"/>
  <c r="W193" i="17"/>
  <c r="AL189" i="17"/>
  <c r="AI189" i="17"/>
  <c r="AF189" i="17"/>
  <c r="AC189" i="17"/>
  <c r="Z189" i="17"/>
  <c r="W189" i="17"/>
  <c r="S184" i="17"/>
  <c r="AC183" i="17"/>
  <c r="U183" i="17"/>
  <c r="CK182" i="17"/>
  <c r="BX179" i="17"/>
  <c r="CC178" i="17"/>
  <c r="BK178" i="17"/>
  <c r="S176" i="17"/>
  <c r="S174" i="17"/>
  <c r="CE172" i="17"/>
  <c r="CB172" i="17"/>
  <c r="BY172" i="17"/>
  <c r="BV172" i="17"/>
  <c r="BS172" i="17"/>
  <c r="BP172" i="17"/>
  <c r="AB172" i="17"/>
  <c r="V172" i="17"/>
  <c r="P172" i="17"/>
  <c r="BK161" i="17"/>
  <c r="BR160" i="17"/>
  <c r="BM160" i="17"/>
  <c r="AE160" i="17"/>
  <c r="AB160" i="17"/>
  <c r="Y160" i="17"/>
  <c r="V160" i="17"/>
  <c r="S160" i="17"/>
  <c r="P160" i="17"/>
  <c r="AN159" i="17"/>
  <c r="AK155" i="17"/>
  <c r="W155" i="17"/>
  <c r="CE153" i="17"/>
  <c r="CB153" i="17"/>
  <c r="BY153" i="17"/>
  <c r="BV153" i="17"/>
  <c r="BS153" i="17"/>
  <c r="BP153" i="17"/>
  <c r="AK152" i="17"/>
  <c r="AA152" i="17"/>
  <c r="M152" i="17"/>
  <c r="AH147" i="17"/>
  <c r="W147" i="17"/>
  <c r="M147" i="17"/>
  <c r="BF146" i="17"/>
  <c r="M144" i="17"/>
  <c r="M141" i="17"/>
  <c r="M137" i="17"/>
  <c r="V136" i="17"/>
  <c r="O136" i="17"/>
  <c r="W132" i="17"/>
  <c r="T132" i="17"/>
  <c r="Q132" i="17"/>
  <c r="N132" i="17"/>
  <c r="Q131" i="17"/>
  <c r="L131" i="17"/>
  <c r="F131" i="17"/>
</calcChain>
</file>

<file path=xl/sharedStrings.xml><?xml version="1.0" encoding="utf-8"?>
<sst xmlns="http://schemas.openxmlformats.org/spreadsheetml/2006/main" count="2352" uniqueCount="383">
  <si>
    <t>様式コード</t>
    <rPh sb="0" eb="2">
      <t>ヨウシキ</t>
    </rPh>
    <phoneticPr fontId="1"/>
  </si>
  <si>
    <t>国民年金</t>
    <rPh sb="0" eb="2">
      <t>コクミン</t>
    </rPh>
    <rPh sb="2" eb="4">
      <t>ネンキン</t>
    </rPh>
    <phoneticPr fontId="1"/>
  </si>
  <si>
    <t>提出者情報</t>
    <rPh sb="0" eb="3">
      <t>テイシュツシャ</t>
    </rPh>
    <rPh sb="3" eb="5">
      <t>ジョウホウ</t>
    </rPh>
    <phoneticPr fontId="1"/>
  </si>
  <si>
    <t>電話番号</t>
    <rPh sb="0" eb="2">
      <t>デンワ</t>
    </rPh>
    <rPh sb="2" eb="4">
      <t>バンゴウ</t>
    </rPh>
    <phoneticPr fontId="1"/>
  </si>
  <si>
    <t>社会保険労務士記載欄</t>
    <rPh sb="0" eb="2">
      <t>シャカイ</t>
    </rPh>
    <rPh sb="2" eb="4">
      <t>ホケン</t>
    </rPh>
    <rPh sb="4" eb="7">
      <t>ロウムシ</t>
    </rPh>
    <rPh sb="7" eb="9">
      <t>キサイ</t>
    </rPh>
    <rPh sb="9" eb="10">
      <t>ラン</t>
    </rPh>
    <phoneticPr fontId="1"/>
  </si>
  <si>
    <t>年</t>
    <rPh sb="0" eb="1">
      <t>ネン</t>
    </rPh>
    <phoneticPr fontId="1"/>
  </si>
  <si>
    <t>月</t>
    <rPh sb="0" eb="1">
      <t>ツキ</t>
    </rPh>
    <phoneticPr fontId="1"/>
  </si>
  <si>
    <t>日</t>
    <rPh sb="0" eb="1">
      <t>ヒ</t>
    </rPh>
    <phoneticPr fontId="1"/>
  </si>
  <si>
    <t>健康保険</t>
    <rPh sb="0" eb="2">
      <t>ケンコウ</t>
    </rPh>
    <rPh sb="2" eb="4">
      <t>ホケン</t>
    </rPh>
    <phoneticPr fontId="1"/>
  </si>
  <si>
    <t>被保険者整理番号</t>
    <rPh sb="0" eb="4">
      <t>ヒホケンシャ</t>
    </rPh>
    <rPh sb="4" eb="6">
      <t>セイリ</t>
    </rPh>
    <rPh sb="6" eb="8">
      <t>バンゴウ</t>
    </rPh>
    <phoneticPr fontId="1"/>
  </si>
  <si>
    <t>氏名</t>
    <rPh sb="0" eb="2">
      <t>シメイ</t>
    </rPh>
    <phoneticPr fontId="1"/>
  </si>
  <si>
    <t>氏　名　等</t>
    <rPh sb="0" eb="1">
      <t>シ</t>
    </rPh>
    <rPh sb="2" eb="3">
      <t>ナ</t>
    </rPh>
    <rPh sb="4" eb="5">
      <t>トウ</t>
    </rPh>
    <phoneticPr fontId="1"/>
  </si>
  <si>
    <t>月</t>
    <rPh sb="0" eb="1">
      <t>ガツ</t>
    </rPh>
    <phoneticPr fontId="1"/>
  </si>
  <si>
    <t>日</t>
    <rPh sb="0" eb="1">
      <t>ニチ</t>
    </rPh>
    <phoneticPr fontId="1"/>
  </si>
  <si>
    <t>円</t>
    <rPh sb="0" eb="1">
      <t>エン</t>
    </rPh>
    <phoneticPr fontId="1"/>
  </si>
  <si>
    <t xml:space="preserve"> 1. 無職
 2. パート
 3. 年金受給者</t>
    <rPh sb="4" eb="6">
      <t>ムショク</t>
    </rPh>
    <rPh sb="19" eb="21">
      <t>ネンキン</t>
    </rPh>
    <rPh sb="21" eb="24">
      <t>ジュキュウシャ</t>
    </rPh>
    <phoneticPr fontId="1"/>
  </si>
  <si>
    <t>　 1. 出生
 　2. 離職
 　3. 収入減</t>
    <rPh sb="5" eb="7">
      <t>シュッセイ</t>
    </rPh>
    <rPh sb="13" eb="15">
      <t>リショク</t>
    </rPh>
    <rPh sb="21" eb="23">
      <t>シュウニュウ</t>
    </rPh>
    <rPh sb="23" eb="24">
      <t>ゲン</t>
    </rPh>
    <phoneticPr fontId="1"/>
  </si>
  <si>
    <t>　　4. 同居
　　5. その他
　　（　　　　　　　）</t>
    <rPh sb="5" eb="7">
      <t>ドウキョ</t>
    </rPh>
    <rPh sb="15" eb="16">
      <t>タ</t>
    </rPh>
    <phoneticPr fontId="1"/>
  </si>
  <si>
    <t>1.夫　3.夫（未届）　
2.妻　4.妻（未届）</t>
    <rPh sb="2" eb="3">
      <t>オット</t>
    </rPh>
    <rPh sb="6" eb="7">
      <t>オット</t>
    </rPh>
    <rPh sb="8" eb="9">
      <t>ミ</t>
    </rPh>
    <rPh sb="9" eb="10">
      <t>トドケ</t>
    </rPh>
    <rPh sb="15" eb="16">
      <t>ツマ</t>
    </rPh>
    <rPh sb="19" eb="20">
      <t>ツマ</t>
    </rPh>
    <phoneticPr fontId="1"/>
  </si>
  <si>
    <t>第３号被保険者関係届</t>
    <rPh sb="0" eb="1">
      <t>ダイ</t>
    </rPh>
    <rPh sb="2" eb="3">
      <t>ゴウ</t>
    </rPh>
    <rPh sb="3" eb="7">
      <t>ヒホケンシャ</t>
    </rPh>
    <rPh sb="7" eb="9">
      <t>カンケイ</t>
    </rPh>
    <rPh sb="9" eb="10">
      <t>トドケ</t>
    </rPh>
    <phoneticPr fontId="1"/>
  </si>
  <si>
    <t>⑬</t>
  </si>
  <si>
    <t>⑭</t>
    <phoneticPr fontId="1"/>
  </si>
  <si>
    <t>　1. 実子・養子
　2. 1以外の子
　3. 父母・養父母　
　4. 義父母　
　5. 弟妹　　　　　　　</t>
    <rPh sb="4" eb="6">
      <t>ジッシ</t>
    </rPh>
    <rPh sb="7" eb="9">
      <t>ヨウシ</t>
    </rPh>
    <rPh sb="15" eb="17">
      <t>イガイ</t>
    </rPh>
    <rPh sb="18" eb="19">
      <t>コ</t>
    </rPh>
    <rPh sb="24" eb="26">
      <t>フボ</t>
    </rPh>
    <rPh sb="27" eb="30">
      <t>ヨウフボ</t>
    </rPh>
    <rPh sb="36" eb="37">
      <t>ギ</t>
    </rPh>
    <rPh sb="37" eb="39">
      <t>フボ</t>
    </rPh>
    <rPh sb="45" eb="47">
      <t>テイマイ</t>
    </rPh>
    <phoneticPr fontId="1"/>
  </si>
  <si>
    <t>記入方法</t>
  </si>
  <si>
    <t>添付書類</t>
  </si>
  <si>
    <t>　※3：事業主において本人確認を行った後の確認書類は、届書に添付して日本年金機構に提出する必要はありません。</t>
  </si>
  <si>
    <t>・健康保険組合等の場合は、『国民年金第３号被保険者関係届(様式コード4300)』による届出となりますのでご注意ください。　　　　　　</t>
    <phoneticPr fontId="1"/>
  </si>
  <si>
    <t>事業所整理記号は右図を参照し、新規適用時または名称･所在地変更時に付された記号をご記入ください。 　</t>
  </si>
  <si>
    <t>：</t>
    <phoneticPr fontId="1"/>
  </si>
  <si>
    <t>提出者記入欄</t>
  </si>
  <si>
    <t>　　　　　　　　　　　　　　　　　</t>
    <phoneticPr fontId="1"/>
  </si>
  <si>
    <t>この場合、下記の収入要件確認のための添付書類の提出を省略できます。　　　　</t>
  </si>
  <si>
    <t>事業主等受付年月日</t>
    <phoneticPr fontId="1"/>
  </si>
  <si>
    <t>事業主が、被保険者を通じて配偶者から届書を受け取った日付をご記入ください。(配偶者が被扶養者ではない場合を除く)</t>
  </si>
  <si>
    <t>資格取得時に払い出しされた被保険者整理番号をご記入ください。被保険者資格取得届と同時に提出する場合は記入不要です。</t>
  </si>
  <si>
    <t>③生年月日</t>
    <phoneticPr fontId="1"/>
  </si>
  <si>
    <t>年号は該当する番号を〇で囲んでください。生年月日は右図のようにご記入ください。　　　　　　　　　　　　　　　　　　　</t>
  </si>
  <si>
    <t>配偶者が被扶養者（第３号被保険者）となった場合で「⑤個人番号」欄に個人番号を記入した場合は、住所記入は不要です。</t>
  </si>
  <si>
    <t>①氏名（届出人の欄）</t>
    <phoneticPr fontId="1"/>
  </si>
  <si>
    <t>郵送物の宛名や保険証の氏名等について、通称名での登録を希望する場合は住民票に登録された通称名をご記入ください。</t>
  </si>
  <si>
    <t>⑫収入(年収)</t>
    <phoneticPr fontId="1"/>
  </si>
  <si>
    <t>被扶養者となった理由を〇で囲んでください。ただし、『被保険者資格取得届』と同時に提出する場合は記入不要です。</t>
  </si>
  <si>
    <t>⑮備考</t>
    <phoneticPr fontId="1"/>
  </si>
  <si>
    <t>⑤個人番号</t>
    <phoneticPr fontId="1"/>
  </si>
  <si>
    <t>死亡による場合は死亡日の翌日を、それ以外の場合は非該当になった当日の日付をご記入ください。</t>
  </si>
  <si>
    <t>ア.退職により収入要件を満たす場合　　　</t>
    <rPh sb="2" eb="4">
      <t>タイショク</t>
    </rPh>
    <rPh sb="7" eb="9">
      <t>シュウニュウ</t>
    </rPh>
    <rPh sb="9" eb="11">
      <t>ヨウケン</t>
    </rPh>
    <rPh sb="12" eb="13">
      <t>ミ</t>
    </rPh>
    <rPh sb="15" eb="17">
      <t>バアイ</t>
    </rPh>
    <phoneticPr fontId="1"/>
  </si>
  <si>
    <t>退職証明書または雇用保険被保険者離職票のコピー</t>
  </si>
  <si>
    <t>ウ.年金受給中の場合　　</t>
    <rPh sb="2" eb="4">
      <t>ネンキン</t>
    </rPh>
    <rPh sb="4" eb="6">
      <t>ジュキュウ</t>
    </rPh>
    <rPh sb="6" eb="7">
      <t>チュウ</t>
    </rPh>
    <rPh sb="8" eb="10">
      <t>バアイ</t>
    </rPh>
    <phoneticPr fontId="1"/>
  </si>
  <si>
    <t>現在の年金受給額がわかる年金額の改定通知書等のコピー　</t>
  </si>
  <si>
    <t>エ.自営（農業等含む）による収入、不動産収入等がある場合　　</t>
    <rPh sb="2" eb="4">
      <t>ジエイ</t>
    </rPh>
    <rPh sb="5" eb="7">
      <t>ノウギョウ</t>
    </rPh>
    <rPh sb="7" eb="8">
      <t>トウ</t>
    </rPh>
    <rPh sb="8" eb="9">
      <t>フク</t>
    </rPh>
    <rPh sb="14" eb="16">
      <t>シュウニュウ</t>
    </rPh>
    <rPh sb="17" eb="20">
      <t>フドウサン</t>
    </rPh>
    <rPh sb="20" eb="22">
      <t>シュウニュウ</t>
    </rPh>
    <rPh sb="22" eb="23">
      <t>トウ</t>
    </rPh>
    <rPh sb="26" eb="28">
      <t>バアイ</t>
    </rPh>
    <phoneticPr fontId="1"/>
  </si>
  <si>
    <t>直近の確定申告書のコピー</t>
  </si>
  <si>
    <t>オ.上記イウエ以外に他の収入がある場合　　　</t>
    <rPh sb="2" eb="4">
      <t>ジョウキ</t>
    </rPh>
    <rPh sb="7" eb="9">
      <t>イガイ</t>
    </rPh>
    <rPh sb="10" eb="11">
      <t>ホカ</t>
    </rPh>
    <rPh sb="12" eb="14">
      <t>シュウニュウ</t>
    </rPh>
    <rPh sb="17" eb="19">
      <t>バアイ</t>
    </rPh>
    <phoneticPr fontId="1"/>
  </si>
  <si>
    <t>イウエに応じた書類および課税（非課税）証明書</t>
  </si>
  <si>
    <t>カ.上記ア～オ以外　　　　</t>
    <rPh sb="2" eb="4">
      <t>ジョウキ</t>
    </rPh>
    <rPh sb="7" eb="9">
      <t>イガイ</t>
    </rPh>
    <phoneticPr fontId="1"/>
  </si>
  <si>
    <t>課税（非課税）証明書</t>
  </si>
  <si>
    <t>日提出</t>
    <rPh sb="0" eb="1">
      <t>ニチ</t>
    </rPh>
    <rPh sb="1" eb="3">
      <t>テイシュツ</t>
    </rPh>
    <phoneticPr fontId="1"/>
  </si>
  <si>
    <t>5. 昭和
7. 平成
9. 令和</t>
    <rPh sb="3" eb="5">
      <t>ショウワ</t>
    </rPh>
    <rPh sb="9" eb="11">
      <t>ヘイセイ</t>
    </rPh>
    <rPh sb="15" eb="17">
      <t>レ</t>
    </rPh>
    <phoneticPr fontId="1"/>
  </si>
  <si>
    <t>9. 令和</t>
    <phoneticPr fontId="1"/>
  </si>
  <si>
    <t>5.昭和
7.平成
9.令和</t>
    <rPh sb="2" eb="4">
      <t>ショウワ</t>
    </rPh>
    <rPh sb="7" eb="9">
      <t>ヘイセイ</t>
    </rPh>
    <rPh sb="12" eb="14">
      <t>レ</t>
    </rPh>
    <phoneticPr fontId="1"/>
  </si>
  <si>
    <t>⑯</t>
    <phoneticPr fontId="1"/>
  </si>
  <si>
    <t>1.男
2.女</t>
    <rPh sb="2" eb="3">
      <t>オトコ</t>
    </rPh>
    <rPh sb="8" eb="9">
      <t>オンナ</t>
    </rPh>
    <phoneticPr fontId="1"/>
  </si>
  <si>
    <t>⑭</t>
  </si>
  <si>
    <t>　　　　　　　　　　　  　　　　　</t>
    <phoneticPr fontId="1"/>
  </si>
  <si>
    <t>事業主確認欄</t>
    <phoneticPr fontId="1"/>
  </si>
  <si>
    <t>①被保険者整理番号</t>
    <phoneticPr fontId="1"/>
  </si>
  <si>
    <t>②氏名</t>
    <phoneticPr fontId="1"/>
  </si>
  <si>
    <t>⑥取得年月日</t>
    <phoneticPr fontId="1"/>
  </si>
  <si>
    <t>⑦収入(年収)</t>
    <phoneticPr fontId="1"/>
  </si>
  <si>
    <t>⑧住所</t>
    <phoneticPr fontId="1"/>
  </si>
  <si>
    <t xml:space="preserve">                            　　     </t>
    <phoneticPr fontId="1"/>
  </si>
  <si>
    <t>③性別（続柄）</t>
    <phoneticPr fontId="1"/>
  </si>
  <si>
    <t>④個人番号</t>
    <phoneticPr fontId="1"/>
  </si>
  <si>
    <t>⑥外国人通称名</t>
    <phoneticPr fontId="1"/>
  </si>
  <si>
    <t>⑦住所</t>
    <phoneticPr fontId="1"/>
  </si>
  <si>
    <t xml:space="preserve">           　　　      　 　　       </t>
    <phoneticPr fontId="1"/>
  </si>
  <si>
    <t>⑥住所</t>
    <phoneticPr fontId="1"/>
  </si>
  <si>
    <t xml:space="preserve">                            　　　   </t>
    <phoneticPr fontId="1"/>
  </si>
  <si>
    <t>イ.失業給付受給中、または受給終了で収入要件を満たす場合</t>
    <rPh sb="2" eb="4">
      <t>シツギョウ</t>
    </rPh>
    <rPh sb="4" eb="6">
      <t>キュウフ</t>
    </rPh>
    <rPh sb="6" eb="8">
      <t>ジュキュウ</t>
    </rPh>
    <rPh sb="8" eb="9">
      <t>チュウ</t>
    </rPh>
    <rPh sb="13" eb="15">
      <t>ジュキュウ</t>
    </rPh>
    <rPh sb="15" eb="17">
      <t>シュウリョウ</t>
    </rPh>
    <rPh sb="18" eb="20">
      <t>シュウニュウ</t>
    </rPh>
    <rPh sb="20" eb="22">
      <t>ヨウケン</t>
    </rPh>
    <rPh sb="23" eb="24">
      <t>ミ</t>
    </rPh>
    <rPh sb="26" eb="28">
      <t>バアイ</t>
    </rPh>
    <phoneticPr fontId="1"/>
  </si>
  <si>
    <t>雇用保険受給資格者証のコピー</t>
    <phoneticPr fontId="1"/>
  </si>
  <si>
    <t>⑩被扶養者になった日</t>
    <phoneticPr fontId="1"/>
  </si>
  <si>
    <t>⑯備考</t>
    <phoneticPr fontId="1"/>
  </si>
  <si>
    <t>・第3号被保険者が事業主に届書を提出するときは、事業主においてマイナンバーが本人のものであることの確認とマイナンバーの記載された届書の提出を行う者が正当な番号の持ち主である</t>
    <phoneticPr fontId="1"/>
  </si>
  <si>
    <r>
      <t>　ことの確認を行う必要があるため、マイナンバーカード（個人番号カード）を添付してください</t>
    </r>
    <r>
      <rPr>
        <vertAlign val="subscript"/>
        <sz val="9"/>
        <rFont val="HGｺﾞｼｯｸM"/>
        <family val="3"/>
        <charset val="128"/>
      </rPr>
      <t>※１</t>
    </r>
    <r>
      <rPr>
        <sz val="9"/>
        <rFont val="HGｺﾞｼｯｸM"/>
        <family val="3"/>
        <charset val="128"/>
      </rPr>
      <t>。</t>
    </r>
    <phoneticPr fontId="1"/>
  </si>
  <si>
    <r>
      <t>・配偶者（第2号被保険者）が第3号被保険者の代理人として届書を事業主に提出するときは、</t>
    </r>
    <r>
      <rPr>
        <u/>
        <sz val="9"/>
        <rFont val="HGｺﾞｼｯｸM"/>
        <family val="3"/>
        <charset val="128"/>
      </rPr>
      <t>第3号被保険者のマイナンバーカードの裏面のコピー又はマイナンバーが確認できる書類のコピー、</t>
    </r>
    <rPh sb="67" eb="68">
      <t>マタ</t>
    </rPh>
    <phoneticPr fontId="1"/>
  </si>
  <si>
    <t>個人番号（マイナンバー）により届出する際の本人確認</t>
    <phoneticPr fontId="1"/>
  </si>
  <si>
    <t>してください。）※住民票による続柄の確認は、被保険者と扶養認定を受ける方が同一世帯であり、被保険者が世帯主である場合に限ります。</t>
    <phoneticPr fontId="1"/>
  </si>
  <si>
    <t>が確認し、事業主確認欄の「確認」を○で囲んでいる場合及び扶養認定を受ける</t>
    <phoneticPr fontId="1"/>
  </si>
  <si>
    <t>方の年齢が16歳未満の場合は、原則として、右記の添付書類は不要です。</t>
    <phoneticPr fontId="1"/>
  </si>
  <si>
    <t>（※60日以上遡及して届書を提出する場合等、個別のケースによっては、提出をお願いする場合があります。）</t>
    <phoneticPr fontId="1"/>
  </si>
  <si>
    <t xml:space="preserve"> 学生は、添付書類は不要です。）</t>
    <phoneticPr fontId="1"/>
  </si>
  <si>
    <r>
      <t>(a)扶養認定を受ける方の</t>
    </r>
    <r>
      <rPr>
        <u/>
        <sz val="9"/>
        <rFont val="HGｺﾞｼｯｸM"/>
        <family val="3"/>
        <charset val="128"/>
      </rPr>
      <t>続柄の確認のため、提出日から90日以内に発行された戸籍謄（抄）本または住民票を添付してください。</t>
    </r>
    <r>
      <rPr>
        <sz val="9"/>
        <rFont val="HGｺﾞｼｯｸM"/>
        <family val="3"/>
        <charset val="128"/>
      </rPr>
      <t>（内縁関係にある場合は、両人の戸籍謄（抄）本等を添付</t>
    </r>
    <rPh sb="76" eb="78">
      <t>コセキ</t>
    </rPh>
    <phoneticPr fontId="1"/>
  </si>
  <si>
    <t>扶養認定を受ける方の収入要件を事業主が確認した場合は「1.確認」を〇で囲んでください。</t>
    <phoneticPr fontId="1"/>
  </si>
  <si>
    <t>＜A.被保険者欄（第２号被保険者）＞</t>
    <phoneticPr fontId="1"/>
  </si>
  <si>
    <t>該当する番号を〇で囲んでください。内縁関係にある場合は、「3. 夫(未届)」「4. 妻(未届)」のいずれかを○で囲み、下記添付書類をご提出ください。　　　　　　　　　　　　　　　　　　　　　　　　　　　　　　　　　　　　　　　　　　　　　　　　　　　　</t>
    <phoneticPr fontId="1"/>
  </si>
  <si>
    <t>令和</t>
    <phoneticPr fontId="1"/>
  </si>
  <si>
    <t>〒</t>
    <phoneticPr fontId="1"/>
  </si>
  <si>
    <t>（</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</si>
  <si>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</si>
  <si>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</si>
  <si>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</si>
  <si>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</si>
  <si>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</si>
  <si>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</si>
  <si>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</si>
  <si>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</si>
  <si>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</si>
  <si>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</si>
  <si>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　9. 
　令和</t>
    <phoneticPr fontId="1"/>
  </si>
  <si>
    <t>⑩</t>
    <phoneticPr fontId="1"/>
  </si>
  <si>
    <t>⑪</t>
    <phoneticPr fontId="1"/>
  </si>
  <si>
    <t>⑫</t>
    <phoneticPr fontId="1"/>
  </si>
  <si>
    <t>　9.
　令和</t>
    <phoneticPr fontId="1"/>
  </si>
  <si>
    <t>⑮</t>
    <phoneticPr fontId="1"/>
  </si>
  <si>
    <t>⑱</t>
    <phoneticPr fontId="1"/>
  </si>
  <si>
    <t>⑬</t>
    <phoneticPr fontId="1"/>
  </si>
  <si>
    <t>非課税対象の収入がある場合は、受取金額が確認できる書類のコピーを添付の上、「⑮備考」欄に具体的な内容をご記入ください。</t>
    <rPh sb="42" eb="43">
      <t>ラン</t>
    </rPh>
    <phoneticPr fontId="1"/>
  </si>
  <si>
    <t>非課税対象の収入がある場合は、受取金額が確認できる書類のコピーを添付の上、「⑯備考」欄に具体的な内容をご記入ください。</t>
    <rPh sb="42" eb="43">
      <t>ラン</t>
    </rPh>
    <phoneticPr fontId="1"/>
  </si>
  <si>
    <t>―</t>
    <phoneticPr fontId="1"/>
  </si>
  <si>
    <t>取   得
年月日</t>
    <rPh sb="0" eb="1">
      <t>トリ</t>
    </rPh>
    <rPh sb="4" eb="5">
      <t>エ</t>
    </rPh>
    <rPh sb="6" eb="9">
      <t>ネンガッピ</t>
    </rPh>
    <phoneticPr fontId="1"/>
  </si>
  <si>
    <t>収  入
（年収）</t>
    <rPh sb="0" eb="1">
      <t>オサム</t>
    </rPh>
    <rPh sb="3" eb="4">
      <t>ハイ</t>
    </rPh>
    <rPh sb="6" eb="8">
      <t>ネンシュウ</t>
    </rPh>
    <phoneticPr fontId="1"/>
  </si>
  <si>
    <t xml:space="preserve">氏　　名
</t>
    <rPh sb="0" eb="1">
      <t>シ</t>
    </rPh>
    <rPh sb="3" eb="4">
      <t>ナ</t>
    </rPh>
    <phoneticPr fontId="1"/>
  </si>
  <si>
    <t>住　　　所</t>
    <rPh sb="0" eb="1">
      <t>ジュウ</t>
    </rPh>
    <rPh sb="4" eb="5">
      <t>ショ</t>
    </rPh>
    <phoneticPr fontId="1"/>
  </si>
  <si>
    <t>性 別</t>
    <rPh sb="0" eb="1">
      <t>セイ</t>
    </rPh>
    <rPh sb="2" eb="3">
      <t>ベツ</t>
    </rPh>
    <phoneticPr fontId="1"/>
  </si>
  <si>
    <t>性  別
（続柄）</t>
    <rPh sb="0" eb="1">
      <t>セイ</t>
    </rPh>
    <rPh sb="3" eb="4">
      <t>ベツ</t>
    </rPh>
    <rPh sb="6" eb="8">
      <t>ツヅキガラ</t>
    </rPh>
    <phoneticPr fontId="1"/>
  </si>
  <si>
    <t xml:space="preserve">住    所
</t>
    <rPh sb="0" eb="1">
      <t>ジュウ</t>
    </rPh>
    <rPh sb="5" eb="6">
      <t>ショ</t>
    </rPh>
    <phoneticPr fontId="1"/>
  </si>
  <si>
    <t>職　業</t>
    <rPh sb="0" eb="1">
      <t>ショク</t>
    </rPh>
    <rPh sb="2" eb="3">
      <t>ギョウ</t>
    </rPh>
    <phoneticPr fontId="1"/>
  </si>
  <si>
    <t>収　入
（年収）</t>
    <rPh sb="0" eb="1">
      <t>オサム</t>
    </rPh>
    <rPh sb="2" eb="3">
      <t>ハイ</t>
    </rPh>
    <rPh sb="5" eb="7">
      <t>ネンシュウ</t>
    </rPh>
    <phoneticPr fontId="1"/>
  </si>
  <si>
    <t>海外特例要　　　件</t>
    <rPh sb="0" eb="2">
      <t>カイガイ</t>
    </rPh>
    <rPh sb="2" eb="4">
      <t>トクレイ</t>
    </rPh>
    <rPh sb="4" eb="5">
      <t>ヨウ</t>
    </rPh>
    <rPh sb="8" eb="9">
      <t>ケン</t>
    </rPh>
    <phoneticPr fontId="1"/>
  </si>
  <si>
    <t>性　別</t>
    <rPh sb="0" eb="1">
      <t>セイ</t>
    </rPh>
    <rPh sb="2" eb="3">
      <t>ベツ</t>
    </rPh>
    <phoneticPr fontId="1"/>
  </si>
  <si>
    <t>氏　　名</t>
    <rPh sb="0" eb="1">
      <t>シ</t>
    </rPh>
    <rPh sb="3" eb="4">
      <t>ナ</t>
    </rPh>
    <phoneticPr fontId="1"/>
  </si>
  <si>
    <t xml:space="preserve">住　　所
</t>
    <rPh sb="0" eb="1">
      <t>ジュウ</t>
    </rPh>
    <rPh sb="3" eb="4">
      <t>ショ</t>
    </rPh>
    <phoneticPr fontId="1"/>
  </si>
  <si>
    <t>続　柄</t>
    <phoneticPr fontId="1"/>
  </si>
  <si>
    <t>理　由</t>
    <rPh sb="0" eb="1">
      <t>リ</t>
    </rPh>
    <rPh sb="2" eb="3">
      <t>ヨシ</t>
    </rPh>
    <phoneticPr fontId="1"/>
  </si>
  <si>
    <t xml:space="preserve">理　由
</t>
    <rPh sb="0" eb="1">
      <t>リ</t>
    </rPh>
    <rPh sb="2" eb="3">
      <t>ヨシ</t>
    </rPh>
    <phoneticPr fontId="1"/>
  </si>
  <si>
    <t>1. 男   2. 女</t>
    <rPh sb="3" eb="4">
      <t>オトコ</t>
    </rPh>
    <rPh sb="10" eb="11">
      <t>オンナ</t>
    </rPh>
    <phoneticPr fontId="1"/>
  </si>
  <si>
    <t>被 扶 養 者
になった日</t>
    <rPh sb="0" eb="1">
      <t>ヒ</t>
    </rPh>
    <rPh sb="2" eb="3">
      <t>フ</t>
    </rPh>
    <rPh sb="4" eb="5">
      <t>ヨウ</t>
    </rPh>
    <rPh sb="6" eb="7">
      <t>モノ</t>
    </rPh>
    <rPh sb="12" eb="13">
      <t>ヒ</t>
    </rPh>
    <phoneticPr fontId="1"/>
  </si>
  <si>
    <t>被 扶 養 者
でなくなった日</t>
    <rPh sb="0" eb="1">
      <t>ヒ</t>
    </rPh>
    <rPh sb="2" eb="3">
      <t>フ</t>
    </rPh>
    <rPh sb="4" eb="5">
      <t>ヨウ</t>
    </rPh>
    <rPh sb="6" eb="7">
      <t>モノ</t>
    </rPh>
    <rPh sb="14" eb="15">
      <t>ヒ</t>
    </rPh>
    <phoneticPr fontId="1"/>
  </si>
  <si>
    <t>右の⑦～⑨欄は、海外居住者又は海外から国内に転入した場合のみ記入してください。</t>
    <phoneticPr fontId="1"/>
  </si>
  <si>
    <t>右の⑦～⑨欄は、海外居住者又は海外から国内に転入した場合のみ記入してください。</t>
    <rPh sb="5" eb="6">
      <t>ラン</t>
    </rPh>
    <phoneticPr fontId="1"/>
  </si>
  <si>
    <t>金通帳のコピー等、下記の仕送りの事実及び仕送り額が確認できる書類を添付してください。</t>
    <phoneticPr fontId="1"/>
  </si>
  <si>
    <t>＜B.配偶者である被扶養者欄（第３号被保険者）＞</t>
    <phoneticPr fontId="1"/>
  </si>
  <si>
    <t>＜C.その他の被扶養者欄＞</t>
    <phoneticPr fontId="1"/>
  </si>
  <si>
    <t>「１．海外特例要件該当」の場合は⑦～⑧を、「２．海外特例要件非該当」の場合は⑦、⑨をご記入ください。</t>
    <phoneticPr fontId="1"/>
  </si>
  <si>
    <t>①～④、⑦～⑧は必ずご記入ください。「１．該当」の場合は⑨～⑫、⑮を、「２．非該当」または「３．変更」</t>
    <phoneticPr fontId="1"/>
  </si>
  <si>
    <t>①～⑥は必ずご記入ください。「１．該当」の場合は⑩～⑬、⑯を、「２．非該当」または「３．変更」の場合は⑭～⑯をご記入ください。また、</t>
    <phoneticPr fontId="1"/>
  </si>
  <si>
    <t>被保険者が健康保険に加入した日付をご記入ください。『被保険者資格取得届』と同時に提出する場合は、取得年月日と同日になります。</t>
    <rPh sb="0" eb="4">
      <t>ヒホケンシャ</t>
    </rPh>
    <phoneticPr fontId="1"/>
  </si>
  <si>
    <r>
      <t>ください。</t>
    </r>
    <r>
      <rPr>
        <u/>
        <sz val="9"/>
        <rFont val="HGｺﾞｼｯｸM"/>
        <family val="3"/>
        <charset val="128"/>
      </rPr>
      <t>ただし、所得税法上の控除対象配偶者・扶養親族であることを事業主</t>
    </r>
    <rPh sb="35" eb="36">
      <t>ヌシ</t>
    </rPh>
    <phoneticPr fontId="1"/>
  </si>
  <si>
    <t>⑬理由</t>
    <phoneticPr fontId="1"/>
  </si>
  <si>
    <t>⑭被扶養者でなくなった日</t>
    <phoneticPr fontId="1"/>
  </si>
  <si>
    <t>⑤外国籍</t>
    <rPh sb="1" eb="4">
      <t>ガイコクセキ</t>
    </rPh>
    <phoneticPr fontId="1"/>
  </si>
  <si>
    <t>外国籍の方は国籍をご記入ください。また、「国民年金第３号被保険者ローマ字氏名届」を併せて提出してください。</t>
    <rPh sb="0" eb="2">
      <t>ガイコク</t>
    </rPh>
    <rPh sb="2" eb="3">
      <t>セキ</t>
    </rPh>
    <rPh sb="4" eb="5">
      <t>カタ</t>
    </rPh>
    <rPh sb="6" eb="8">
      <t>コクセキ</t>
    </rPh>
    <rPh sb="10" eb="12">
      <t>キニュウ</t>
    </rPh>
    <rPh sb="21" eb="23">
      <t>コクミン</t>
    </rPh>
    <rPh sb="23" eb="25">
      <t>ネンキン</t>
    </rPh>
    <rPh sb="25" eb="26">
      <t>ダイ</t>
    </rPh>
    <rPh sb="27" eb="28">
      <t>ゴウ</t>
    </rPh>
    <rPh sb="28" eb="32">
      <t>ヒホケンシャ</t>
    </rPh>
    <rPh sb="35" eb="36">
      <t>ジ</t>
    </rPh>
    <rPh sb="36" eb="38">
      <t>シメイ</t>
    </rPh>
    <rPh sb="38" eb="39">
      <t>トドケ</t>
    </rPh>
    <rPh sb="41" eb="42">
      <t>アワ</t>
    </rPh>
    <rPh sb="44" eb="46">
      <t>テイシュツ</t>
    </rPh>
    <phoneticPr fontId="1"/>
  </si>
  <si>
    <t xml:space="preserve">被保険者の健康保険加入と同時に提出する場合は「⑥取得年月日」と同日、それ以外の場合は出生年月日等の実際に被扶養者になった日をご記入ください。　　　　　　　　　　　  </t>
  </si>
  <si>
    <t>　　　なお、郵送で届書を提出する場合は、マイナンバーカードの表・裏両面のコピー、または①及び②のコピーを添付してください。</t>
    <rPh sb="44" eb="45">
      <t>オヨ</t>
    </rPh>
    <phoneticPr fontId="1"/>
  </si>
  <si>
    <r>
      <t>　及び</t>
    </r>
    <r>
      <rPr>
        <u/>
        <sz val="9"/>
        <rFont val="HGｺﾞｼｯｸM"/>
        <family val="3"/>
        <charset val="128"/>
      </rPr>
      <t>代理権の確認ができる委任状</t>
    </r>
    <r>
      <rPr>
        <u/>
        <vertAlign val="subscript"/>
        <sz val="9"/>
        <rFont val="HGｺﾞｼｯｸM"/>
        <family val="3"/>
        <charset val="128"/>
      </rPr>
      <t>※２</t>
    </r>
    <r>
      <rPr>
        <u/>
        <sz val="9"/>
        <rFont val="HGｺﾞｼｯｸM"/>
        <family val="3"/>
        <charset val="128"/>
      </rPr>
      <t>を添付</t>
    </r>
    <r>
      <rPr>
        <sz val="9"/>
        <rFont val="HGｺﾞｼｯｸM"/>
        <family val="3"/>
        <charset val="128"/>
      </rPr>
      <t>してください</t>
    </r>
    <r>
      <rPr>
        <vertAlign val="subscript"/>
        <sz val="9"/>
        <rFont val="HGｺﾞｼｯｸM"/>
        <family val="3"/>
        <charset val="128"/>
      </rPr>
      <t>※３</t>
    </r>
    <r>
      <rPr>
        <sz val="9"/>
        <rFont val="HGｺﾞｼｯｸM"/>
        <family val="3"/>
        <charset val="128"/>
      </rPr>
      <t>。</t>
    </r>
    <rPh sb="1" eb="2">
      <t>オヨ</t>
    </rPh>
    <phoneticPr fontId="1"/>
  </si>
  <si>
    <t>　※1：マイナンバーカードをお持ちでない方は、以下の①及び②の書類を添付してください。</t>
    <rPh sb="27" eb="28">
      <t>オヨ</t>
    </rPh>
    <phoneticPr fontId="1"/>
  </si>
  <si>
    <t xml:space="preserve"> （被保険者と同一世帯の場合は、同一世帯であることが確認できる公的証明書）、及び、海外特例要件に該当していることを証する書類（留学の場合は査証、学生証、在学証明書または入学証明書</t>
    <rPh sb="38" eb="39">
      <t>オヨ</t>
    </rPh>
    <rPh sb="41" eb="43">
      <t>カイガイ</t>
    </rPh>
    <rPh sb="43" eb="45">
      <t>トクレイ</t>
    </rPh>
    <rPh sb="45" eb="47">
      <t>ヨウケン</t>
    </rPh>
    <rPh sb="48" eb="50">
      <t>ガイトウ</t>
    </rPh>
    <rPh sb="57" eb="58">
      <t>ショウ</t>
    </rPh>
    <rPh sb="60" eb="62">
      <t>ショルイ</t>
    </rPh>
    <phoneticPr fontId="1"/>
  </si>
  <si>
    <t xml:space="preserve"> 等の写しのいずれかの書類、同行家族の場合は査証、海外赴任辞令または海外の公的機関が発行する居住証明書等の写しのいずれかの書類）の添付が必要です。</t>
    <rPh sb="1" eb="2">
      <t>トウ</t>
    </rPh>
    <rPh sb="3" eb="4">
      <t>ウツ</t>
    </rPh>
    <rPh sb="11" eb="13">
      <t>ショルイ</t>
    </rPh>
    <rPh sb="61" eb="63">
      <t>ショルイ</t>
    </rPh>
    <phoneticPr fontId="1"/>
  </si>
  <si>
    <t>通帳のコピー等、下記の仕送りの事実及び仕送り額が確認できる書類を添付してください。なお、海外居住者については国内における協力者住所（親族、第２号</t>
    <rPh sb="17" eb="18">
      <t>オヨ</t>
    </rPh>
    <phoneticPr fontId="1"/>
  </si>
  <si>
    <t>被保険者の健康保険加入と同時に提出する場合は「Ａ．被保険者欄」の「⑥取得年月日」と同日、それ以外の場合は婚姻年月日等の実際に被扶養者(第3号被保</t>
    <rPh sb="25" eb="29">
      <t>ヒホケンシャ</t>
    </rPh>
    <rPh sb="29" eb="30">
      <t>ラン</t>
    </rPh>
    <phoneticPr fontId="1"/>
  </si>
  <si>
    <t>険者)になった日をご記入ください。</t>
    <phoneticPr fontId="1"/>
  </si>
  <si>
    <t>　　　 ① マイナンバーが確認できる書類：個人番号の表示がある住民票の写し、通知カード（氏名、住所等が住民票の記載と一致する場合に限る）</t>
    <rPh sb="38" eb="40">
      <t>ツウチ</t>
    </rPh>
    <rPh sb="44" eb="46">
      <t>シメイ</t>
    </rPh>
    <rPh sb="47" eb="49">
      <t>ジュウショ</t>
    </rPh>
    <rPh sb="49" eb="50">
      <t>トウ</t>
    </rPh>
    <rPh sb="51" eb="54">
      <t>ジュウミンヒョウ</t>
    </rPh>
    <rPh sb="55" eb="57">
      <t>キサイ</t>
    </rPh>
    <rPh sb="58" eb="60">
      <t>イッチ</t>
    </rPh>
    <rPh sb="62" eb="64">
      <t>バアイ</t>
    </rPh>
    <rPh sb="65" eb="66">
      <t>カギ</t>
    </rPh>
    <phoneticPr fontId="1"/>
  </si>
  <si>
    <t>この届書は、『健康保険被扶養者（異動）届』と『国民年金第３号被保険者関係届』が一体化した様式となり、「被扶養者に</t>
    <phoneticPr fontId="1"/>
  </si>
  <si>
    <t>なった場合」、「被扶養者でなくなった場合」、「被扶養者情報を変更する場合」にご提出いただくものです。</t>
    <phoneticPr fontId="1"/>
  </si>
  <si>
    <t>被保険者の今後1年間の年間収入見込額をご記入ください。</t>
    <phoneticPr fontId="1"/>
  </si>
  <si>
    <t>被保険者の勤務先住所等）を方書きも含めてご記入の上、「⑮備考」欄に海外居住先の住所及び国内協力者が親族の場合は氏名及び続柄をご記入ください。</t>
    <rPh sb="13" eb="14">
      <t>カタ</t>
    </rPh>
    <rPh sb="14" eb="15">
      <t>カ</t>
    </rPh>
    <rPh sb="17" eb="18">
      <t>フク</t>
    </rPh>
    <rPh sb="41" eb="42">
      <t>オヨ</t>
    </rPh>
    <rPh sb="57" eb="58">
      <t>オヨ</t>
    </rPh>
    <phoneticPr fontId="1"/>
  </si>
  <si>
    <t>被保険者と同居または別居のどちらかを〇で囲み、住民票の住所をご記入ください。別居の場合は、「⑮備考」欄に１回当たりの仕送り額をご記入の上、預金</t>
    <rPh sb="50" eb="51">
      <t>ラン</t>
    </rPh>
    <rPh sb="67" eb="68">
      <t>ウエ</t>
    </rPh>
    <phoneticPr fontId="1"/>
  </si>
  <si>
    <t xml:space="preserve">  　　 ② 身元（実存）確認書類　　 　 ：運転免許証、パスポート、在留カードなど</t>
    <phoneticPr fontId="1"/>
  </si>
  <si>
    <t>　※2：B.第3号被保険者①氏名欄の「※第3号被保険者関係届の提出は配偶者（第2号被保険者）に委任します」の□に✔を付すことにより、委任状の添付を省略することができます。</t>
    <rPh sb="20" eb="21">
      <t>ダイ</t>
    </rPh>
    <rPh sb="22" eb="23">
      <t>ゴウ</t>
    </rPh>
    <rPh sb="23" eb="27">
      <t>ヒホケンシャ</t>
    </rPh>
    <rPh sb="27" eb="29">
      <t>カンケイ</t>
    </rPh>
    <phoneticPr fontId="1"/>
  </si>
  <si>
    <t>1.　同　居
2.　別　居</t>
    <rPh sb="3" eb="4">
      <t>ドウ</t>
    </rPh>
    <rPh sb="5" eb="6">
      <t>イ</t>
    </rPh>
    <rPh sb="12" eb="13">
      <t>ベツ</t>
    </rPh>
    <rPh sb="14" eb="15">
      <t>イ</t>
    </rPh>
    <phoneticPr fontId="1"/>
  </si>
  <si>
    <t>1.　同　居
2.　別　居</t>
    <rPh sb="3" eb="4">
      <t>ドウ</t>
    </rPh>
    <rPh sb="5" eb="6">
      <t>イ</t>
    </rPh>
    <rPh sb="13" eb="14">
      <t>ベツ</t>
    </rPh>
    <rPh sb="15" eb="16">
      <t>イ</t>
    </rPh>
    <phoneticPr fontId="1"/>
  </si>
  <si>
    <t>今後1年間の年間収入見込額をご記入ください。収入には、非課税対象のもの(障害・遺族年金、失業給付等)も含みます。　　　　　　　　　　　　　</t>
    <phoneticPr fontId="1"/>
  </si>
  <si>
    <t>被保険者と同居または別居のいずれかを〇で囲み、住民票の住所をご記入ください。別居の場合は、１回当たりの仕送り額を「⑯備考」欄にご記入の上、預</t>
    <rPh sb="20" eb="21">
      <t>カコ</t>
    </rPh>
    <rPh sb="61" eb="62">
      <t>ラン</t>
    </rPh>
    <phoneticPr fontId="1"/>
  </si>
  <si>
    <t>今後1年間の年間収入見込額をご記入ください。収入には、非課税対象のもの(障害・遺族年金、失業給付等)も含みます。　　　　　　　　　　　　　　</t>
    <phoneticPr fontId="1"/>
  </si>
  <si>
    <t>氏名は住民票に登録されているものと同じ氏名を記入してください。</t>
    <phoneticPr fontId="1"/>
  </si>
  <si>
    <t xml:space="preserve">1. 留学 　 　    
2. 同行家族   </t>
    <phoneticPr fontId="1"/>
  </si>
  <si>
    <t xml:space="preserve">3. 特定活動
4. 海外婚姻 </t>
    <phoneticPr fontId="1"/>
  </si>
  <si>
    <t>配偶者が20歳未満または60歳以上の場合は第3号被保険者に該当しないため、日付の記入は不要です。</t>
    <rPh sb="37" eb="39">
      <t>ヒヅケ</t>
    </rPh>
    <rPh sb="40" eb="42">
      <t>キニュウ</t>
    </rPh>
    <phoneticPr fontId="1"/>
  </si>
  <si>
    <t>住民票に登録されているものと同じ氏名を記入してください。また、日付は配偶者が被保険者を通じて事業主にこの届書を提出した日付をご記入ください。</t>
    <rPh sb="14" eb="15">
      <t>オナ</t>
    </rPh>
    <rPh sb="19" eb="21">
      <t>キニュウ</t>
    </rPh>
    <rPh sb="31" eb="33">
      <t>ヒヅケ</t>
    </rPh>
    <phoneticPr fontId="1"/>
  </si>
  <si>
    <t>必ず本人確認を行ったうえで、個人番号をご記入ください。なお、「死亡」により被扶養者でなくなった場合は記入不要です。</t>
    <phoneticPr fontId="1"/>
  </si>
  <si>
    <t>届出記入の個人番号に誤りがないことを確認しました。</t>
    <phoneticPr fontId="1"/>
  </si>
  <si>
    <t>電　話</t>
    <rPh sb="0" eb="1">
      <t>デン</t>
    </rPh>
    <rPh sb="2" eb="3">
      <t>ハナシ</t>
    </rPh>
    <phoneticPr fontId="1"/>
  </si>
  <si>
    <t>代表者
等氏名</t>
    <rPh sb="0" eb="3">
      <t>ダイヒョウシャ</t>
    </rPh>
    <rPh sb="4" eb="5">
      <t>トウ</t>
    </rPh>
    <rPh sb="5" eb="7">
      <t>シメイ</t>
    </rPh>
    <phoneticPr fontId="1"/>
  </si>
  <si>
    <t>名　 称</t>
    <rPh sb="0" eb="1">
      <t>メイ</t>
    </rPh>
    <rPh sb="3" eb="4">
      <t>ショウ</t>
    </rPh>
    <phoneticPr fontId="1"/>
  </si>
  <si>
    <t>-</t>
    <phoneticPr fontId="1"/>
  </si>
  <si>
    <t>所在地</t>
    <rPh sb="0" eb="1">
      <t>ショ</t>
    </rPh>
    <rPh sb="1" eb="2">
      <t>ザイ</t>
    </rPh>
    <rPh sb="2" eb="3">
      <t>チ</t>
    </rPh>
    <phoneticPr fontId="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</si>
  <si>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1"/>
  </si>
  <si>
    <t>令和</t>
    <rPh sb="0" eb="2">
      <t>レイワ</t>
    </rPh>
    <phoneticPr fontId="1"/>
  </si>
  <si>
    <t>認定年月日</t>
    <rPh sb="0" eb="2">
      <t>ニンテイ</t>
    </rPh>
    <rPh sb="2" eb="5">
      <t>ネンガッピ</t>
    </rPh>
    <phoneticPr fontId="1"/>
  </si>
  <si>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</si>
  <si>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1"/>
  </si>
  <si>
    <t>組合（保険者）番号</t>
    <rPh sb="0" eb="2">
      <t>クミアイ</t>
    </rPh>
    <rPh sb="3" eb="6">
      <t>ホケンシャ</t>
    </rPh>
    <rPh sb="7" eb="9">
      <t>バンゴウ</t>
    </rPh>
    <phoneticPr fontId="1"/>
  </si>
  <si>
    <t>医療保険者記入欄</t>
    <rPh sb="0" eb="2">
      <t>イリョウ</t>
    </rPh>
    <rPh sb="2" eb="4">
      <t>ホケン</t>
    </rPh>
    <rPh sb="4" eb="5">
      <t>シャ</t>
    </rPh>
    <rPh sb="5" eb="7">
      <t>キニュウ</t>
    </rPh>
    <rPh sb="7" eb="8">
      <t>ラン</t>
    </rPh>
    <phoneticPr fontId="1"/>
  </si>
  <si>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1"/>
  </si>
  <si>
    <t xml:space="preserve">理由
</t>
    <rPh sb="0" eb="2">
      <t>リユウ</t>
    </rPh>
    <phoneticPr fontId="1"/>
  </si>
  <si>
    <t>海外特例要件に非該当となった日</t>
    <rPh sb="0" eb="2">
      <t>カイガイ</t>
    </rPh>
    <rPh sb="2" eb="4">
      <t>トクレイ</t>
    </rPh>
    <rPh sb="4" eb="6">
      <t>ヨウケン</t>
    </rPh>
    <rPh sb="7" eb="8">
      <t>ヒ</t>
    </rPh>
    <rPh sb="8" eb="10">
      <t>ガイトウ</t>
    </rPh>
    <rPh sb="14" eb="15">
      <t>ヒ</t>
    </rPh>
    <phoneticPr fontId="42"/>
  </si>
  <si>
    <t>　1.国内転入（令和　　　年　　　月　　　日）
　2.その他（　　　　　  　　　  　　　　　）</t>
    <rPh sb="3" eb="5">
      <t>コクナイ</t>
    </rPh>
    <rPh sb="5" eb="7">
      <t>テンニュウ</t>
    </rPh>
    <rPh sb="8" eb="10">
      <t>レイワ</t>
    </rPh>
    <rPh sb="13" eb="14">
      <t>ネン</t>
    </rPh>
    <rPh sb="17" eb="18">
      <t>ツキ</t>
    </rPh>
    <rPh sb="21" eb="22">
      <t>ヒ</t>
    </rPh>
    <rPh sb="29" eb="30">
      <t>タ</t>
    </rPh>
    <phoneticPr fontId="1"/>
  </si>
  <si>
    <t>9. 令和</t>
    <rPh sb="3" eb="5">
      <t>レイワ</t>
    </rPh>
    <phoneticPr fontId="1"/>
  </si>
  <si>
    <t>⑰</t>
    <phoneticPr fontId="42"/>
  </si>
  <si>
    <t>海外特例要件に該当した日</t>
    <rPh sb="0" eb="2">
      <t>カイガイ</t>
    </rPh>
    <rPh sb="2" eb="4">
      <t>トクレイ</t>
    </rPh>
    <rPh sb="4" eb="6">
      <t>ヨウケン</t>
    </rPh>
    <rPh sb="7" eb="9">
      <t>ガイトウ</t>
    </rPh>
    <rPh sb="11" eb="12">
      <t>ヒ</t>
    </rPh>
    <phoneticPr fontId="42"/>
  </si>
  <si>
    <t>　1.留学　　　　 　　4. 海外婚姻
　2.同行家族　　　 5. その他（　　　　　　　　　）
　3.特定活動</t>
    <rPh sb="3" eb="5">
      <t>リュウガク</t>
    </rPh>
    <rPh sb="23" eb="25">
      <t>ドウコウ</t>
    </rPh>
    <rPh sb="25" eb="27">
      <t>カゾク</t>
    </rPh>
    <rPh sb="52" eb="54">
      <t>トクテイ</t>
    </rPh>
    <rPh sb="54" eb="56">
      <t>カツドウ</t>
    </rPh>
    <phoneticPr fontId="1"/>
  </si>
  <si>
    <t>⑮</t>
    <phoneticPr fontId="42"/>
  </si>
  <si>
    <t xml:space="preserve">第3号被保険者でなくなった日
</t>
    <rPh sb="0" eb="1">
      <t>ダイ</t>
    </rPh>
    <rPh sb="2" eb="3">
      <t>ゴウ</t>
    </rPh>
    <rPh sb="3" eb="4">
      <t>ヒ</t>
    </rPh>
    <rPh sb="4" eb="6">
      <t>ホケン</t>
    </rPh>
    <rPh sb="6" eb="7">
      <t>シャ</t>
    </rPh>
    <rPh sb="13" eb="14">
      <t>ヒ</t>
    </rPh>
    <phoneticPr fontId="1"/>
  </si>
  <si>
    <t>　1. 死亡 （令和　　　　年　　　　月　　　　日）
　2. 離婚  3. 収入増加　6. その他（　　　　　　　）</t>
    <rPh sb="4" eb="6">
      <t>シボウ</t>
    </rPh>
    <rPh sb="8" eb="10">
      <t>レイワ</t>
    </rPh>
    <rPh sb="14" eb="15">
      <t>ネン</t>
    </rPh>
    <rPh sb="19" eb="20">
      <t>ガツ</t>
    </rPh>
    <rPh sb="24" eb="25">
      <t>ニチ</t>
    </rPh>
    <rPh sb="31" eb="33">
      <t>リコン</t>
    </rPh>
    <rPh sb="38" eb="40">
      <t>シュウニュウ</t>
    </rPh>
    <rPh sb="40" eb="42">
      <t>ゾウカ</t>
    </rPh>
    <rPh sb="48" eb="49">
      <t>タ</t>
    </rPh>
    <phoneticPr fontId="1"/>
  </si>
  <si>
    <t>⑬</t>
    <phoneticPr fontId="1"/>
  </si>
  <si>
    <t>7. 平成
9. 令和</t>
    <rPh sb="3" eb="5">
      <t>ヘイセイ</t>
    </rPh>
    <rPh sb="9" eb="11">
      <t>レイワ</t>
    </rPh>
    <phoneticPr fontId="1"/>
  </si>
  <si>
    <t>⑫</t>
    <phoneticPr fontId="1"/>
  </si>
  <si>
    <t>配偶者の
加入制度</t>
    <rPh sb="0" eb="3">
      <t>ハイグウシャ</t>
    </rPh>
    <rPh sb="5" eb="7">
      <t>カニュウ</t>
    </rPh>
    <rPh sb="7" eb="9">
      <t>セイド</t>
    </rPh>
    <phoneticPr fontId="1"/>
  </si>
  <si>
    <t>備　考</t>
    <rPh sb="0" eb="1">
      <t>ソナエ</t>
    </rPh>
    <rPh sb="2" eb="3">
      <t>コウ</t>
    </rPh>
    <phoneticPr fontId="1"/>
  </si>
  <si>
    <t>　31.厚生年金保険・健康保険   36.地方公務員等共済組合　　　　     30.厚生年金保険・船員保険
　32.国家公務員共済組合     　 37.日本私立学校振興・共済事業団</t>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43" eb="45">
      <t>コウセイ</t>
    </rPh>
    <rPh sb="45" eb="47">
      <t>ネンキン</t>
    </rPh>
    <rPh sb="47" eb="49">
      <t>ホケン</t>
    </rPh>
    <rPh sb="50" eb="52">
      <t>センイン</t>
    </rPh>
    <rPh sb="52" eb="54">
      <t>ホケン</t>
    </rPh>
    <rPh sb="59" eb="61">
      <t>コッカ</t>
    </rPh>
    <rPh sb="61" eb="64">
      <t>コウムイン</t>
    </rPh>
    <rPh sb="64" eb="66">
      <t>キョウサイ</t>
    </rPh>
    <rPh sb="66" eb="68">
      <t>クミアイ</t>
    </rPh>
    <rPh sb="78" eb="80">
      <t>ニホン</t>
    </rPh>
    <rPh sb="80" eb="82">
      <t>シリツ</t>
    </rPh>
    <rPh sb="82" eb="84">
      <t>ガッコウ</t>
    </rPh>
    <rPh sb="84" eb="86">
      <t>シンコウ</t>
    </rPh>
    <rPh sb="87" eb="89">
      <t>キョウサイ</t>
    </rPh>
    <rPh sb="89" eb="92">
      <t>ジギョウダン</t>
    </rPh>
    <phoneticPr fontId="1"/>
  </si>
  <si>
    <t>⑪</t>
    <phoneticPr fontId="1"/>
  </si>
  <si>
    <t xml:space="preserve">第3号被保険者
になった日
</t>
    <rPh sb="0" eb="1">
      <t>ダイ</t>
    </rPh>
    <rPh sb="2" eb="3">
      <t>ゴウ</t>
    </rPh>
    <rPh sb="3" eb="4">
      <t>ヒ</t>
    </rPh>
    <rPh sb="4" eb="6">
      <t>ホケン</t>
    </rPh>
    <rPh sb="6" eb="7">
      <t>シャ</t>
    </rPh>
    <rPh sb="12" eb="13">
      <t>ヒ</t>
    </rPh>
    <phoneticPr fontId="1"/>
  </si>
  <si>
    <t>⑭</t>
    <phoneticPr fontId="1"/>
  </si>
  <si>
    <t>　1. 配偶者の就職　　4. 収入減少
　2. 婚姻　　　　　　　　5. その他
　3. 離職　　　　　　　　 （                       ）</t>
    <rPh sb="4" eb="7">
      <t>ハイグウシャ</t>
    </rPh>
    <rPh sb="8" eb="10">
      <t>シュウショク</t>
    </rPh>
    <rPh sb="15" eb="17">
      <t>シュウニュウ</t>
    </rPh>
    <rPh sb="17" eb="19">
      <t>ゲンショウ</t>
    </rPh>
    <rPh sb="24" eb="26">
      <t>コンイン</t>
    </rPh>
    <rPh sb="39" eb="40">
      <t>タ</t>
    </rPh>
    <rPh sb="45" eb="47">
      <t>リショク</t>
    </rPh>
    <phoneticPr fontId="1"/>
  </si>
  <si>
    <t>⑩</t>
    <phoneticPr fontId="1"/>
  </si>
  <si>
    <t>⑨</t>
    <phoneticPr fontId="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</si>
  <si>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1"/>
  </si>
  <si>
    <t>※同居の場合も住民票の住所を記入してください。</t>
    <phoneticPr fontId="1"/>
  </si>
  <si>
    <t xml:space="preserve">電話
番号
</t>
    <rPh sb="0" eb="2">
      <t>デンワ</t>
    </rPh>
    <rPh sb="3" eb="5">
      <t>バンゴウ</t>
    </rPh>
    <phoneticPr fontId="1"/>
  </si>
  <si>
    <t xml:space="preserve">住所
</t>
    <rPh sb="0" eb="2">
      <t>ジュウショ</t>
    </rPh>
    <phoneticPr fontId="1"/>
  </si>
  <si>
    <t>1.自宅 　2.携帯　 3.勤務先 　4.その他</t>
    <rPh sb="2" eb="4">
      <t>ジタク</t>
    </rPh>
    <rPh sb="8" eb="10">
      <t>ケイタイ</t>
    </rPh>
    <rPh sb="14" eb="17">
      <t>キンムサキ</t>
    </rPh>
    <rPh sb="23" eb="24">
      <t>タ</t>
    </rPh>
    <phoneticPr fontId="1"/>
  </si>
  <si>
    <t>⑧</t>
    <phoneticPr fontId="1"/>
  </si>
  <si>
    <t>-</t>
    <phoneticPr fontId="1"/>
  </si>
  <si>
    <t>〒</t>
    <phoneticPr fontId="1"/>
  </si>
  <si>
    <t>1. 同居
・
2. 別居</t>
    <rPh sb="3" eb="5">
      <t>ドウキョ</t>
    </rPh>
    <rPh sb="11" eb="13">
      <t>ベッキョ</t>
    </rPh>
    <phoneticPr fontId="1"/>
  </si>
  <si>
    <t>⑦</t>
    <phoneticPr fontId="1"/>
  </si>
  <si>
    <t>外国人
通称名</t>
    <rPh sb="0" eb="2">
      <t>ガイコク</t>
    </rPh>
    <rPh sb="2" eb="3">
      <t>ジン</t>
    </rPh>
    <rPh sb="4" eb="6">
      <t>ツウショウ</t>
    </rPh>
    <rPh sb="6" eb="7">
      <t>メイ</t>
    </rPh>
    <phoneticPr fontId="1"/>
  </si>
  <si>
    <t>外国籍</t>
    <rPh sb="0" eb="3">
      <t>ガイコクセキ</t>
    </rPh>
    <phoneticPr fontId="1"/>
  </si>
  <si>
    <t>（ﾌﾘｶﾞﾅ）</t>
    <phoneticPr fontId="1"/>
  </si>
  <si>
    <t>⑥</t>
    <phoneticPr fontId="1"/>
  </si>
  <si>
    <t>⑤</t>
    <phoneticPr fontId="1"/>
  </si>
  <si>
    <r>
      <t>個人番号
[</t>
    </r>
    <r>
      <rPr>
        <sz val="9"/>
        <rFont val="ＭＳ Ｐゴシック"/>
        <family val="3"/>
        <charset val="128"/>
      </rPr>
      <t>基礎年金番号]</t>
    </r>
    <phoneticPr fontId="1"/>
  </si>
  <si>
    <t>（氏 名）</t>
    <rPh sb="1" eb="2">
      <t>シ</t>
    </rPh>
    <rPh sb="3" eb="4">
      <t>ナ</t>
    </rPh>
    <phoneticPr fontId="1"/>
  </si>
  <si>
    <t>（ﾌﾘｶﾞﾅ）</t>
    <phoneticPr fontId="1"/>
  </si>
  <si>
    <t>日本年金機構理事長あて</t>
    <rPh sb="0" eb="2">
      <t>ニホン</t>
    </rPh>
    <rPh sb="2" eb="4">
      <t>ネンキン</t>
    </rPh>
    <rPh sb="4" eb="6">
      <t>キコウ</t>
    </rPh>
    <rPh sb="6" eb="9">
      <t>リジチョウ</t>
    </rPh>
    <phoneticPr fontId="1"/>
  </si>
  <si>
    <t xml:space="preserve">生年月日
</t>
    <rPh sb="0" eb="2">
      <t>セイネン</t>
    </rPh>
    <rPh sb="2" eb="4">
      <t>ガッピ</t>
    </rPh>
    <phoneticPr fontId="1"/>
  </si>
  <si>
    <t xml:space="preserve">氏名
</t>
    <rPh sb="0" eb="2">
      <t>シメイ</t>
    </rPh>
    <phoneticPr fontId="1"/>
  </si>
  <si>
    <t>1.夫　3.夫（未届）
2.妻　4.妻（未届）</t>
    <rPh sb="2" eb="3">
      <t>オット</t>
    </rPh>
    <rPh sb="6" eb="7">
      <t>オット</t>
    </rPh>
    <rPh sb="8" eb="10">
      <t>ミトドケ</t>
    </rPh>
    <rPh sb="14" eb="15">
      <t>ツマ</t>
    </rPh>
    <rPh sb="18" eb="19">
      <t>ツマ</t>
    </rPh>
    <rPh sb="20" eb="22">
      <t>ミトドケ</t>
    </rPh>
    <phoneticPr fontId="1"/>
  </si>
  <si>
    <t>③</t>
    <phoneticPr fontId="1"/>
  </si>
  <si>
    <t>5. 昭和
7. 平成
9. 令和</t>
    <rPh sb="3" eb="5">
      <t>ショウワ</t>
    </rPh>
    <rPh sb="9" eb="11">
      <t>ヘイセイ</t>
    </rPh>
    <phoneticPr fontId="1"/>
  </si>
  <si>
    <t>②</t>
    <phoneticPr fontId="1"/>
  </si>
  <si>
    <t>この届書記載のとおり届出します。</t>
    <rPh sb="2" eb="3">
      <t>トドケ</t>
    </rPh>
    <rPh sb="3" eb="4">
      <t>ショ</t>
    </rPh>
    <rPh sb="4" eb="6">
      <t>キサイ</t>
    </rPh>
    <rPh sb="10" eb="12">
      <t>トドケデ</t>
    </rPh>
    <phoneticPr fontId="1"/>
  </si>
  <si>
    <t>①</t>
    <phoneticPr fontId="1"/>
  </si>
  <si>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1"/>
  </si>
  <si>
    <t>－</t>
    <phoneticPr fontId="1"/>
  </si>
  <si>
    <t>〒</t>
    <phoneticPr fontId="1"/>
  </si>
  <si>
    <t>住所</t>
    <rPh sb="0" eb="2">
      <t>ジュウショ</t>
    </rPh>
    <phoneticPr fontId="1"/>
  </si>
  <si>
    <t>個人番号を記入した場合は、住所記載は不要です。</t>
    <rPh sb="0" eb="2">
      <t>コジン</t>
    </rPh>
    <rPh sb="2" eb="4">
      <t>バンゴウ</t>
    </rPh>
    <rPh sb="5" eb="7">
      <t>キニュウ</t>
    </rPh>
    <rPh sb="9" eb="11">
      <t>バアイ</t>
    </rPh>
    <rPh sb="13" eb="15">
      <t>ジュウショ</t>
    </rPh>
    <rPh sb="15" eb="17">
      <t>キサイ</t>
    </rPh>
    <rPh sb="18" eb="20">
      <t>フヨウ</t>
    </rPh>
    <phoneticPr fontId="1"/>
  </si>
  <si>
    <t>⑤</t>
    <phoneticPr fontId="1"/>
  </si>
  <si>
    <r>
      <t xml:space="preserve">個人番号
</t>
    </r>
    <r>
      <rPr>
        <sz val="9"/>
        <rFont val="ＭＳ Ｐゴシック"/>
        <family val="3"/>
        <charset val="128"/>
      </rPr>
      <t>[基礎年金番号]</t>
    </r>
    <rPh sb="0" eb="2">
      <t>コジン</t>
    </rPh>
    <rPh sb="2" eb="4">
      <t>バンゴウ</t>
    </rPh>
    <rPh sb="6" eb="8">
      <t>キソ</t>
    </rPh>
    <rPh sb="8" eb="10">
      <t>ネンキン</t>
    </rPh>
    <rPh sb="10" eb="12">
      <t>バンゴウ</t>
    </rPh>
    <phoneticPr fontId="1"/>
  </si>
  <si>
    <t>④</t>
    <phoneticPr fontId="1"/>
  </si>
  <si>
    <t>性別</t>
    <rPh sb="0" eb="2">
      <t>セイベツ</t>
    </rPh>
    <phoneticPr fontId="1"/>
  </si>
  <si>
    <t>1.男性　2.女性</t>
    <rPh sb="2" eb="4">
      <t>ダンセイ</t>
    </rPh>
    <rPh sb="7" eb="9">
      <t>ジョセイ</t>
    </rPh>
    <phoneticPr fontId="1"/>
  </si>
  <si>
    <t>③</t>
    <phoneticPr fontId="1"/>
  </si>
  <si>
    <t>5. 昭和
7. 平成
9. 令和</t>
    <rPh sb="3" eb="5">
      <t>ショウワ</t>
    </rPh>
    <rPh sb="9" eb="11">
      <t>ヘイセイ</t>
    </rPh>
    <rPh sb="15" eb="17">
      <t>レイワ</t>
    </rPh>
    <phoneticPr fontId="1"/>
  </si>
  <si>
    <t xml:space="preserve"> 生年月日</t>
    <rPh sb="1" eb="3">
      <t>セイネン</t>
    </rPh>
    <rPh sb="3" eb="5">
      <t>ガッピ</t>
    </rPh>
    <phoneticPr fontId="1"/>
  </si>
  <si>
    <t>②</t>
    <phoneticPr fontId="1"/>
  </si>
  <si>
    <t>令和　　　　　　年　　　　　　月　　　　　　日</t>
    <rPh sb="0" eb="2">
      <t>レイワ</t>
    </rPh>
    <rPh sb="8" eb="9">
      <t>ネン</t>
    </rPh>
    <rPh sb="15" eb="16">
      <t>ガツ</t>
    </rPh>
    <rPh sb="22" eb="23">
      <t>ニチ</t>
    </rPh>
    <phoneticPr fontId="1"/>
  </si>
  <si>
    <t>事業主等
受付年月日</t>
    <rPh sb="0" eb="3">
      <t>ジギョウヌシ</t>
    </rPh>
    <rPh sb="3" eb="4">
      <t>トウ</t>
    </rPh>
    <rPh sb="5" eb="7">
      <t>ウケツケ</t>
    </rPh>
    <rPh sb="7" eb="10">
      <t>ネンガッピ</t>
    </rPh>
    <phoneticPr fontId="1"/>
  </si>
  <si>
    <r>
      <t>　</t>
    </r>
    <r>
      <rPr>
        <sz val="8"/>
        <rFont val="ＭＳ Ｐゴシック"/>
        <family val="3"/>
        <charset val="128"/>
      </rPr>
      <t>氏　名　等</t>
    </r>
    <rPh sb="1" eb="2">
      <t>シ</t>
    </rPh>
    <rPh sb="3" eb="4">
      <t>ナ</t>
    </rPh>
    <rPh sb="5" eb="6">
      <t>トウ</t>
    </rPh>
    <phoneticPr fontId="1"/>
  </si>
  <si>
    <t>事業主
氏　 名</t>
    <rPh sb="0" eb="3">
      <t>ジギョウヌシ</t>
    </rPh>
    <rPh sb="4" eb="5">
      <t>シ</t>
    </rPh>
    <rPh sb="7" eb="8">
      <t>メイ</t>
    </rPh>
    <phoneticPr fontId="1"/>
  </si>
  <si>
    <t>事業所
名 　称</t>
    <rPh sb="0" eb="3">
      <t>ジギョウショ</t>
    </rPh>
    <rPh sb="4" eb="5">
      <t>メイ</t>
    </rPh>
    <rPh sb="7" eb="8">
      <t>ショウ</t>
    </rPh>
    <phoneticPr fontId="1"/>
  </si>
  <si>
    <t>事業所
所在地</t>
    <rPh sb="0" eb="3">
      <t>ジギョウショ</t>
    </rPh>
    <rPh sb="4" eb="7">
      <t>ショザイチ</t>
    </rPh>
    <phoneticPr fontId="1"/>
  </si>
  <si>
    <t>日本年金機構</t>
    <rPh sb="0" eb="2">
      <t>ニホン</t>
    </rPh>
    <rPh sb="2" eb="4">
      <t>ネンキン</t>
    </rPh>
    <rPh sb="4" eb="6">
      <t>キコウ</t>
    </rPh>
    <phoneticPr fontId="1"/>
  </si>
  <si>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1"/>
  </si>
  <si>
    <t>①　申請者本人（被保険者）が作成したものです。</t>
    <rPh sb="2" eb="5">
      <t>シンセイシャ</t>
    </rPh>
    <rPh sb="5" eb="7">
      <t>ホンニン</t>
    </rPh>
    <rPh sb="8" eb="12">
      <t>ヒホケンシャ</t>
    </rPh>
    <rPh sb="14" eb="16">
      <t>サクセイ</t>
    </rPh>
    <phoneticPr fontId="1"/>
  </si>
  <si>
    <t>この届書は右の①②のいずれかの要件を満たした届出であることに相違ありません。（該当する□に✔チェックしてください。）</t>
    <rPh sb="2" eb="3">
      <t>トドケ</t>
    </rPh>
    <rPh sb="3" eb="4">
      <t>ショ</t>
    </rPh>
    <rPh sb="5" eb="6">
      <t>ミギ</t>
    </rPh>
    <rPh sb="15" eb="17">
      <t>ヨウケン</t>
    </rPh>
    <rPh sb="18" eb="19">
      <t>ミ</t>
    </rPh>
    <rPh sb="22" eb="24">
      <t>トドケデ</t>
    </rPh>
    <rPh sb="30" eb="32">
      <t>ソウイ</t>
    </rPh>
    <rPh sb="39" eb="41">
      <t>ガイトウ</t>
    </rPh>
    <phoneticPr fontId="1"/>
  </si>
  <si>
    <t>②　記載内容について申請者本人（被保険者）が確認して提出するものです。</t>
    <rPh sb="2" eb="6">
      <t>キサイナイヨウ</t>
    </rPh>
    <rPh sb="10" eb="13">
      <t>シンセイシャ</t>
    </rPh>
    <rPh sb="13" eb="15">
      <t>ホンニン</t>
    </rPh>
    <rPh sb="16" eb="20">
      <t>ヒホケンシャ</t>
    </rPh>
    <rPh sb="22" eb="24">
      <t>カクニン</t>
    </rPh>
    <rPh sb="26" eb="28">
      <t>テイシュツ</t>
    </rPh>
    <phoneticPr fontId="1"/>
  </si>
  <si>
    <t>健保組合
記　号</t>
    <rPh sb="0" eb="2">
      <t>ケンポ</t>
    </rPh>
    <rPh sb="2" eb="4">
      <t>クミアイ</t>
    </rPh>
    <rPh sb="5" eb="6">
      <t>キ</t>
    </rPh>
    <rPh sb="7" eb="8">
      <t>ゴウ</t>
    </rPh>
    <phoneticPr fontId="1"/>
  </si>
  <si>
    <t>住民票住所と居所が異なる場合に記入してください。</t>
    <rPh sb="0" eb="3">
      <t>ジュウミンヒョウ</t>
    </rPh>
    <rPh sb="3" eb="5">
      <t>ジュウショ</t>
    </rPh>
    <rPh sb="6" eb="8">
      <t>キョショ</t>
    </rPh>
    <rPh sb="9" eb="10">
      <t>コト</t>
    </rPh>
    <rPh sb="12" eb="14">
      <t>バアイ</t>
    </rPh>
    <rPh sb="15" eb="17">
      <t>キニュウ</t>
    </rPh>
    <phoneticPr fontId="1"/>
  </si>
  <si>
    <t>被保険者と別居の場合に記入してください。</t>
    <rPh sb="0" eb="4">
      <t>ヒホケンシャ</t>
    </rPh>
    <rPh sb="5" eb="7">
      <t>ベッキョ</t>
    </rPh>
    <rPh sb="8" eb="10">
      <t>バアイ</t>
    </rPh>
    <rPh sb="11" eb="13">
      <t>キニュウ</t>
    </rPh>
    <phoneticPr fontId="1"/>
  </si>
  <si>
    <t>　1.無職　
　2.パート　　　　　
　3.年金受給者
　4.その他
（　　　　　　　　　　）</t>
    <rPh sb="3" eb="5">
      <t>ムショク</t>
    </rPh>
    <rPh sb="22" eb="24">
      <t>ネンキン</t>
    </rPh>
    <rPh sb="24" eb="27">
      <t>ジュキュウシャ</t>
    </rPh>
    <phoneticPr fontId="1"/>
  </si>
  <si>
    <t>被保険者と別居の場合に記入してください。</t>
    <phoneticPr fontId="1"/>
  </si>
  <si>
    <t>年</t>
    <phoneticPr fontId="1"/>
  </si>
  <si>
    <t>この届書記載のとおり届出します。</t>
    <phoneticPr fontId="1"/>
  </si>
  <si>
    <t>月</t>
    <phoneticPr fontId="1"/>
  </si>
  <si>
    <t>日</t>
    <phoneticPr fontId="1"/>
  </si>
  <si>
    <t>4. 小・中学生以下
5. 高・大学生（　　　　　　年生）
6. その他（　　　　　　　　　　　 ）</t>
    <rPh sb="3" eb="4">
      <t>ショウ</t>
    </rPh>
    <rPh sb="5" eb="8">
      <t>チュウガクセイ</t>
    </rPh>
    <rPh sb="8" eb="10">
      <t>イカ</t>
    </rPh>
    <rPh sb="14" eb="15">
      <t>コウ</t>
    </rPh>
    <rPh sb="16" eb="19">
      <t>ダイガクセイ</t>
    </rPh>
    <rPh sb="26" eb="27">
      <t>ネン</t>
    </rPh>
    <rPh sb="27" eb="28">
      <t>セイ</t>
    </rPh>
    <rPh sb="35" eb="36">
      <t>タ</t>
    </rPh>
    <phoneticPr fontId="1"/>
  </si>
  <si>
    <t>5. その他
（　　　　　　　）　</t>
    <phoneticPr fontId="1"/>
  </si>
  <si>
    <t>　1. 国内転入（令和　　　年　　月　　日）
　2. その他（　　　　　　　　　　　　　　　　　　　　）</t>
    <rPh sb="4" eb="6">
      <t>コクナイ</t>
    </rPh>
    <rPh sb="6" eb="8">
      <t>テンニュウ</t>
    </rPh>
    <rPh sb="9" eb="11">
      <t>レイワ</t>
    </rPh>
    <rPh sb="14" eb="15">
      <t>ネン</t>
    </rPh>
    <rPh sb="17" eb="18">
      <t>ツキ</t>
    </rPh>
    <rPh sb="20" eb="21">
      <t>ヒ</t>
    </rPh>
    <rPh sb="29" eb="30">
      <t>タ</t>
    </rPh>
    <phoneticPr fontId="1"/>
  </si>
  <si>
    <t>　1. 国内転入（令和　　　年　　月　　日）
　2. その他（　　　　　　                   　　　　　　）　　　　</t>
    <rPh sb="4" eb="6">
      <t>コクナイ</t>
    </rPh>
    <rPh sb="6" eb="8">
      <t>テンニュウ</t>
    </rPh>
    <rPh sb="9" eb="11">
      <t>レイワ</t>
    </rPh>
    <rPh sb="14" eb="15">
      <t>ネン</t>
    </rPh>
    <rPh sb="17" eb="18">
      <t>ツキ</t>
    </rPh>
    <rPh sb="20" eb="21">
      <t>ヒ</t>
    </rPh>
    <rPh sb="29" eb="30">
      <t>タ</t>
    </rPh>
    <phoneticPr fontId="1"/>
  </si>
  <si>
    <t>6. 兄姉
7. 祖父母
8. 曽祖父母
9. 孫
10. その他（　　　　　）</t>
    <rPh sb="3" eb="4">
      <t>アニ</t>
    </rPh>
    <rPh sb="4" eb="5">
      <t>アネ</t>
    </rPh>
    <rPh sb="9" eb="12">
      <t>ソフボ</t>
    </rPh>
    <rPh sb="16" eb="19">
      <t>ソウソフ</t>
    </rPh>
    <rPh sb="17" eb="20">
      <t>ソフボ</t>
    </rPh>
    <rPh sb="24" eb="25">
      <t>マゴ</t>
    </rPh>
    <rPh sb="32" eb="33">
      <t>タ</t>
    </rPh>
    <phoneticPr fontId="1"/>
  </si>
  <si>
    <t>※　被扶養者の「該当」と「非該当（変更）」は同時に提出できません。「該当」、「非該当」、「変更」はそれぞれ別の用紙で提出してください。</t>
    <rPh sb="2" eb="6">
      <t>ヒフヨウシャ</t>
    </rPh>
    <rPh sb="8" eb="10">
      <t>ガイトウ</t>
    </rPh>
    <rPh sb="13" eb="16">
      <t>ヒガイトウ</t>
    </rPh>
    <rPh sb="17" eb="19">
      <t>ヘンコウ</t>
    </rPh>
    <rPh sb="22" eb="24">
      <t>ドウジ</t>
    </rPh>
    <rPh sb="25" eb="27">
      <t>テイシュツ</t>
    </rPh>
    <rPh sb="34" eb="36">
      <t>ガイトウ</t>
    </rPh>
    <rPh sb="39" eb="42">
      <t>ヒガイトウ</t>
    </rPh>
    <rPh sb="45" eb="47">
      <t>ヘンコウ</t>
    </rPh>
    <rPh sb="53" eb="54">
      <t>ベツ</t>
    </rPh>
    <rPh sb="55" eb="57">
      <t>ヨウシ</t>
    </rPh>
    <rPh sb="58" eb="60">
      <t>テイシュツ</t>
    </rPh>
    <phoneticPr fontId="1"/>
  </si>
  <si>
    <t>※　配偶者の方に関する届出は「Ｂ.配偶者である被扶養者欄」に記入してください。</t>
    <rPh sb="2" eb="5">
      <t>ハイグウシャ</t>
    </rPh>
    <rPh sb="6" eb="7">
      <t>カタ</t>
    </rPh>
    <rPh sb="8" eb="9">
      <t>カン</t>
    </rPh>
    <rPh sb="11" eb="13">
      <t>トドケデ</t>
    </rPh>
    <rPh sb="17" eb="20">
      <t>ハイグウシャ</t>
    </rPh>
    <rPh sb="23" eb="27">
      <t>ヒフヨウシャ</t>
    </rPh>
    <rPh sb="27" eb="28">
      <t>ラン</t>
    </rPh>
    <rPh sb="30" eb="32">
      <t>キニュウ</t>
    </rPh>
    <phoneticPr fontId="1"/>
  </si>
  <si>
    <t>※　配偶者以外の方に関する届出は「Ｃ.その他の被扶養者欄」に記入してください。</t>
    <rPh sb="2" eb="5">
      <t>ハイグウシャ</t>
    </rPh>
    <rPh sb="5" eb="7">
      <t>イガイ</t>
    </rPh>
    <rPh sb="8" eb="9">
      <t>カタ</t>
    </rPh>
    <rPh sb="10" eb="11">
      <t>カン</t>
    </rPh>
    <rPh sb="13" eb="15">
      <t>トドケデ</t>
    </rPh>
    <rPh sb="21" eb="22">
      <t>タ</t>
    </rPh>
    <rPh sb="23" eb="27">
      <t>ヒフヨウシャ</t>
    </rPh>
    <rPh sb="27" eb="28">
      <t>ラン</t>
    </rPh>
    <rPh sb="30" eb="32">
      <t>キニュウ</t>
    </rPh>
    <phoneticPr fontId="1"/>
  </si>
  <si>
    <r>
      <t>※　20歳以上60歳未満の配偶者の方については、日本年金機構に</t>
    </r>
    <r>
      <rPr>
        <b/>
        <sz val="10"/>
        <color rgb="FFFF0000"/>
        <rFont val="ＭＳ Ｐゴシック"/>
        <family val="3"/>
        <charset val="128"/>
      </rPr>
      <t>「国民年金第3号被保険者関係届」</t>
    </r>
    <r>
      <rPr>
        <b/>
        <sz val="10"/>
        <color rgb="FFFF0000"/>
        <rFont val="ＭＳ Ｐ明朝"/>
        <family val="1"/>
        <charset val="128"/>
      </rPr>
      <t>を提出してください。</t>
    </r>
    <rPh sb="4" eb="5">
      <t>サイ</t>
    </rPh>
    <rPh sb="5" eb="7">
      <t>イジョウ</t>
    </rPh>
    <rPh sb="9" eb="10">
      <t>サイ</t>
    </rPh>
    <rPh sb="10" eb="12">
      <t>ミマン</t>
    </rPh>
    <rPh sb="13" eb="16">
      <t>ハイグウシャ</t>
    </rPh>
    <rPh sb="17" eb="18">
      <t>カタ</t>
    </rPh>
    <rPh sb="24" eb="26">
      <t>ニホン</t>
    </rPh>
    <rPh sb="26" eb="28">
      <t>ネンキン</t>
    </rPh>
    <rPh sb="28" eb="30">
      <t>キコウ</t>
    </rPh>
    <rPh sb="32" eb="34">
      <t>コクミン</t>
    </rPh>
    <rPh sb="34" eb="36">
      <t>ネンキン</t>
    </rPh>
    <rPh sb="36" eb="37">
      <t>ダイ</t>
    </rPh>
    <rPh sb="38" eb="39">
      <t>ゴウ</t>
    </rPh>
    <rPh sb="39" eb="43">
      <t>ヒホケンシャ</t>
    </rPh>
    <rPh sb="43" eb="45">
      <t>カンケイ</t>
    </rPh>
    <rPh sb="45" eb="46">
      <t>トドケ</t>
    </rPh>
    <rPh sb="48" eb="50">
      <t>テイシュツ</t>
    </rPh>
    <phoneticPr fontId="1"/>
  </si>
  <si>
    <r>
      <t>※　日本年金機構に</t>
    </r>
    <r>
      <rPr>
        <b/>
        <sz val="10"/>
        <color rgb="FFFF0000"/>
        <rFont val="ＭＳ Ｐゴシック"/>
        <family val="3"/>
        <charset val="128"/>
      </rPr>
      <t>「国民年金第3号被保険者関係届」を提出する際は、健康保険証のコピーを添付することで医療保険者記入欄は不要です。（仮に健康保険組合に対し医療保険者記入欄の
　記入を求められた場合は記入いたしますが、健康保険組合で認定した期間を越えての記入はできません。）</t>
    </r>
    <rPh sb="2" eb="4">
      <t>ニホン</t>
    </rPh>
    <rPh sb="4" eb="6">
      <t>ネンキン</t>
    </rPh>
    <rPh sb="6" eb="8">
      <t>キコウ</t>
    </rPh>
    <rPh sb="10" eb="12">
      <t>コクミン</t>
    </rPh>
    <rPh sb="12" eb="14">
      <t>ネンキン</t>
    </rPh>
    <rPh sb="14" eb="15">
      <t>ダイ</t>
    </rPh>
    <rPh sb="16" eb="17">
      <t>ゴウ</t>
    </rPh>
    <rPh sb="17" eb="21">
      <t>ヒホケンシャ</t>
    </rPh>
    <rPh sb="21" eb="23">
      <t>カンケイ</t>
    </rPh>
    <rPh sb="23" eb="24">
      <t>トドケ</t>
    </rPh>
    <rPh sb="26" eb="28">
      <t>テイシュツ</t>
    </rPh>
    <rPh sb="30" eb="31">
      <t>サイ</t>
    </rPh>
    <rPh sb="33" eb="35">
      <t>ケンコウ</t>
    </rPh>
    <rPh sb="35" eb="38">
      <t>ホケンショウ</t>
    </rPh>
    <rPh sb="43" eb="45">
      <t>テンプ</t>
    </rPh>
    <rPh sb="50" eb="52">
      <t>イリョウ</t>
    </rPh>
    <rPh sb="52" eb="54">
      <t>ホケン</t>
    </rPh>
    <rPh sb="54" eb="55">
      <t>シャ</t>
    </rPh>
    <rPh sb="55" eb="57">
      <t>キニュウ</t>
    </rPh>
    <rPh sb="57" eb="58">
      <t>ラン</t>
    </rPh>
    <rPh sb="59" eb="61">
      <t>フヨウ</t>
    </rPh>
    <rPh sb="65" eb="66">
      <t>カリ</t>
    </rPh>
    <rPh sb="67" eb="69">
      <t>ケンコウ</t>
    </rPh>
    <rPh sb="69" eb="71">
      <t>ホケン</t>
    </rPh>
    <rPh sb="71" eb="73">
      <t>クミアイ</t>
    </rPh>
    <rPh sb="74" eb="75">
      <t>タイ</t>
    </rPh>
    <rPh sb="87" eb="89">
      <t>キニュウ</t>
    </rPh>
    <rPh sb="90" eb="91">
      <t>モト</t>
    </rPh>
    <rPh sb="95" eb="97">
      <t>バアイ</t>
    </rPh>
    <rPh sb="98" eb="100">
      <t>キニュウ</t>
    </rPh>
    <phoneticPr fontId="1"/>
  </si>
  <si>
    <t xml:space="preserve"> </t>
    <phoneticPr fontId="1"/>
  </si>
  <si>
    <t>被 扶 養 者 ( 異 動 ) 届　【正】</t>
    <rPh sb="0" eb="1">
      <t>ヒ</t>
    </rPh>
    <rPh sb="2" eb="3">
      <t>タモツ</t>
    </rPh>
    <rPh sb="4" eb="5">
      <t>マモル</t>
    </rPh>
    <rPh sb="6" eb="7">
      <t>シャ</t>
    </rPh>
    <rPh sb="10" eb="11">
      <t>イ</t>
    </rPh>
    <rPh sb="12" eb="13">
      <t>ドウ</t>
    </rPh>
    <rPh sb="16" eb="17">
      <t>トドケ</t>
    </rPh>
    <rPh sb="19" eb="20">
      <t>セイ</t>
    </rPh>
    <phoneticPr fontId="1"/>
  </si>
  <si>
    <t>被 扶 養 者 ( 異 動 ) 届　【副】</t>
    <rPh sb="0" eb="1">
      <t>ヒ</t>
    </rPh>
    <rPh sb="2" eb="3">
      <t>タモツ</t>
    </rPh>
    <rPh sb="4" eb="5">
      <t>マモル</t>
    </rPh>
    <rPh sb="6" eb="7">
      <t>シャ</t>
    </rPh>
    <rPh sb="10" eb="11">
      <t>イ</t>
    </rPh>
    <rPh sb="12" eb="13">
      <t>ドウ</t>
    </rPh>
    <rPh sb="16" eb="17">
      <t>トドケ</t>
    </rPh>
    <rPh sb="19" eb="20">
      <t>フク</t>
    </rPh>
    <phoneticPr fontId="1"/>
  </si>
  <si>
    <t>埼玉県建設業健康保険組合　理事長</t>
    <rPh sb="0" eb="3">
      <t>サイタマケン</t>
    </rPh>
    <rPh sb="3" eb="12">
      <t>ケンセツギョウケンコウホケンクミアイ</t>
    </rPh>
    <rPh sb="13" eb="16">
      <t>リジチョウ</t>
    </rPh>
    <phoneticPr fontId="1"/>
  </si>
  <si>
    <t>　</t>
    <phoneticPr fontId="1"/>
  </si>
  <si>
    <t>.</t>
    <phoneticPr fontId="1"/>
  </si>
  <si>
    <t>06110712</t>
    <phoneticPr fontId="1"/>
  </si>
  <si>
    <t>0000</t>
    <phoneticPr fontId="1"/>
  </si>
  <si>
    <t>360</t>
    <phoneticPr fontId="1"/>
  </si>
  <si>
    <t>埼玉県さいたま市南区○○町1-2-3</t>
    <rPh sb="0" eb="3">
      <t>サイタマケン</t>
    </rPh>
    <rPh sb="7" eb="13">
      <t>シミナミクマルマルマチ</t>
    </rPh>
    <phoneticPr fontId="1"/>
  </si>
  <si>
    <t>株式会社〇〇建設</t>
    <rPh sb="0" eb="8">
      <t>カブシキガイシャマルマルケンセツ</t>
    </rPh>
    <phoneticPr fontId="1"/>
  </si>
  <si>
    <t>代表取締役　○○　○○</t>
    <rPh sb="0" eb="5">
      <t>ダイヒョウトリシマリヤク</t>
    </rPh>
    <phoneticPr fontId="1"/>
  </si>
  <si>
    <t>048</t>
    <phoneticPr fontId="1"/>
  </si>
  <si>
    <t>□□</t>
    <phoneticPr fontId="1"/>
  </si>
  <si>
    <t>シカクシカク</t>
    <phoneticPr fontId="1"/>
  </si>
  <si>
    <t>0</t>
    <phoneticPr fontId="1"/>
  </si>
  <si>
    <t>9</t>
    <phoneticPr fontId="1"/>
  </si>
  <si>
    <t>1</t>
    <phoneticPr fontId="1"/>
  </si>
  <si>
    <t>2</t>
    <phoneticPr fontId="1"/>
  </si>
  <si>
    <t>5</t>
    <phoneticPr fontId="1"/>
  </si>
  <si>
    <t>6</t>
    <phoneticPr fontId="1"/>
  </si>
  <si>
    <t>□□　○○</t>
    <phoneticPr fontId="1"/>
  </si>
  <si>
    <t>シカクシカク　マルマル</t>
    <phoneticPr fontId="1"/>
  </si>
  <si>
    <t>被扶養者
になった日</t>
    <rPh sb="0" eb="1">
      <t>ヒ</t>
    </rPh>
    <rPh sb="1" eb="2">
      <t>フ</t>
    </rPh>
    <rPh sb="2" eb="3">
      <t>ヨウ</t>
    </rPh>
    <rPh sb="3" eb="4">
      <t>モノ</t>
    </rPh>
    <rPh sb="9" eb="10">
      <t>ヒ</t>
    </rPh>
    <phoneticPr fontId="1"/>
  </si>
  <si>
    <t>被扶養者　
でなくなった日</t>
    <rPh sb="0" eb="4">
      <t>ヒフヨウシャ</t>
    </rPh>
    <rPh sb="12" eb="13">
      <t>ヒ</t>
    </rPh>
    <phoneticPr fontId="1"/>
  </si>
  <si>
    <t>3</t>
    <phoneticPr fontId="1"/>
  </si>
  <si>
    <t>4</t>
    <phoneticPr fontId="1"/>
  </si>
  <si>
    <t>サンカクサンカク</t>
    <phoneticPr fontId="1"/>
  </si>
  <si>
    <t xml:space="preserve">サンカクサンカク </t>
    <phoneticPr fontId="1"/>
  </si>
  <si>
    <t>△△</t>
    <phoneticPr fontId="1"/>
  </si>
  <si>
    <t>△△　○○</t>
    <phoneticPr fontId="1"/>
  </si>
  <si>
    <t>サンカクサンカク　マルマル</t>
    <phoneticPr fontId="1"/>
  </si>
  <si>
    <t>8</t>
    <phoneticPr fontId="1"/>
  </si>
  <si>
    <t>下記の通り、認定 ・ 削除 しましたので通知します。</t>
    <rPh sb="0" eb="2">
      <t>カキ</t>
    </rPh>
    <rPh sb="3" eb="4">
      <t>トオ</t>
    </rPh>
    <rPh sb="6" eb="8">
      <t>ニンテイ</t>
    </rPh>
    <rPh sb="11" eb="13">
      <t>サクジョ</t>
    </rPh>
    <rPh sb="20" eb="22">
      <t>ツウチ</t>
    </rPh>
    <phoneticPr fontId="1"/>
  </si>
  <si>
    <t>（　　　）</t>
    <phoneticPr fontId="1"/>
  </si>
  <si>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1"/>
  </si>
  <si>
    <t>資   格
確 認 書
発行要否</t>
    <rPh sb="0" eb="1">
      <t>シ</t>
    </rPh>
    <rPh sb="4" eb="5">
      <t>カク</t>
    </rPh>
    <rPh sb="6" eb="7">
      <t>カク</t>
    </rPh>
    <rPh sb="8" eb="9">
      <t>ニン</t>
    </rPh>
    <rPh sb="10" eb="11">
      <t>ショ</t>
    </rPh>
    <rPh sb="12" eb="14">
      <t>ハッコウ</t>
    </rPh>
    <rPh sb="14" eb="16">
      <t>ヨウヒ</t>
    </rPh>
    <phoneticPr fontId="42"/>
  </si>
  <si>
    <t>(発行理由)</t>
  </si>
  <si>
    <t>1. 配偶者の就職　　　4. 収入減少
2. 婚姻　　　　5. その他
3. 離職　　　　（              　　　　　　　　　　　　　　　　　　　　　　　）</t>
    <rPh sb="3" eb="6">
      <t>ハイグウシャ</t>
    </rPh>
    <rPh sb="7" eb="9">
      <t>シュウショク</t>
    </rPh>
    <rPh sb="15" eb="17">
      <t>シュウニュウ</t>
    </rPh>
    <rPh sb="17" eb="19">
      <t>ゲンショウ</t>
    </rPh>
    <rPh sb="23" eb="25">
      <t>コンイン</t>
    </rPh>
    <rPh sb="34" eb="35">
      <t>タ</t>
    </rPh>
    <rPh sb="39" eb="41">
      <t>リショク</t>
    </rPh>
    <phoneticPr fontId="1"/>
  </si>
  <si>
    <r>
      <rPr>
        <sz val="11"/>
        <color theme="1"/>
        <rFont val="ＭＳ Ｐゴシック"/>
        <family val="3"/>
        <charset val="128"/>
        <scheme val="minor"/>
      </rPr>
      <t>□</t>
    </r>
    <r>
      <rPr>
        <sz val="9"/>
        <color theme="1"/>
        <rFont val="ＭＳ Ｐゴシック"/>
        <family val="3"/>
        <charset val="128"/>
        <scheme val="minor"/>
      </rPr>
      <t>　発行が必要</t>
    </r>
    <phoneticPr fontId="42"/>
  </si>
  <si>
    <t>マイナンバーカードの利用登録なし</t>
    <phoneticPr fontId="1"/>
  </si>
  <si>
    <t>⑯</t>
    <phoneticPr fontId="42"/>
  </si>
  <si>
    <t>1. 死亡 （令和　　　　　年　　　　　月　　　　　日）
2. 離婚　 　 　　4. 75歳到達            6. その他 
3. 就職・収入増加 　　 5. 障害認定  （　　   　　　　　　　         　）</t>
    <rPh sb="3" eb="5">
      <t>シボウ</t>
    </rPh>
    <rPh sb="14" eb="15">
      <t>ネン</t>
    </rPh>
    <rPh sb="20" eb="21">
      <t>ガツ</t>
    </rPh>
    <rPh sb="26" eb="27">
      <t>ニチ</t>
    </rPh>
    <rPh sb="32" eb="34">
      <t>リコン</t>
    </rPh>
    <rPh sb="45" eb="46">
      <t>サイ</t>
    </rPh>
    <rPh sb="46" eb="48">
      <t>トウタツ</t>
    </rPh>
    <rPh sb="65" eb="66">
      <t>タ</t>
    </rPh>
    <rPh sb="71" eb="73">
      <t>シュウショク</t>
    </rPh>
    <rPh sb="74" eb="76">
      <t>シュウニュウ</t>
    </rPh>
    <rPh sb="76" eb="78">
      <t>ゾウカ</t>
    </rPh>
    <rPh sb="85" eb="87">
      <t>ショウガイ</t>
    </rPh>
    <phoneticPr fontId="1"/>
  </si>
  <si>
    <t>事業所
名称</t>
    <rPh sb="0" eb="1">
      <t>コト</t>
    </rPh>
    <rPh sb="1" eb="2">
      <t>ゴウ</t>
    </rPh>
    <rPh sb="2" eb="3">
      <t>ショ</t>
    </rPh>
    <rPh sb="4" eb="6">
      <t>メイショウ</t>
    </rPh>
    <phoneticPr fontId="1"/>
  </si>
  <si>
    <t>事業所
所在地</t>
    <rPh sb="0" eb="1">
      <t>コト</t>
    </rPh>
    <rPh sb="1" eb="2">
      <t>ゴウ</t>
    </rPh>
    <rPh sb="2" eb="3">
      <t>ショ</t>
    </rPh>
    <rPh sb="4" eb="5">
      <t>ショ</t>
    </rPh>
    <rPh sb="5" eb="6">
      <t>ザイ</t>
    </rPh>
    <rPh sb="6" eb="7">
      <t>チ</t>
    </rPh>
    <phoneticPr fontId="1"/>
  </si>
  <si>
    <t>事業主
氏名</t>
    <rPh sb="0" eb="1">
      <t>コト</t>
    </rPh>
    <rPh sb="1" eb="2">
      <t>ゴウ</t>
    </rPh>
    <rPh sb="2" eb="3">
      <t>シュ</t>
    </rPh>
    <rPh sb="4" eb="5">
      <t>シ</t>
    </rPh>
    <rPh sb="5" eb="6">
      <t>メイ</t>
    </rPh>
    <phoneticPr fontId="1"/>
  </si>
  <si>
    <t>事 業 主
確 認 欄</t>
    <rPh sb="0" eb="1">
      <t>コト</t>
    </rPh>
    <rPh sb="2" eb="3">
      <t>ゴウ</t>
    </rPh>
    <rPh sb="4" eb="5">
      <t>シュ</t>
    </rPh>
    <rPh sb="6" eb="7">
      <t>カク</t>
    </rPh>
    <rPh sb="8" eb="9">
      <t>ニン</t>
    </rPh>
    <rPh sb="10" eb="11">
      <t>ラン</t>
    </rPh>
    <phoneticPr fontId="1"/>
  </si>
  <si>
    <t>氏 名</t>
    <rPh sb="0" eb="1">
      <t>シ</t>
    </rPh>
    <rPh sb="2" eb="3">
      <t>ナ</t>
    </rPh>
    <phoneticPr fontId="1"/>
  </si>
  <si>
    <t>生 年 月 日</t>
    <rPh sb="0" eb="1">
      <t>セイ</t>
    </rPh>
    <rPh sb="2" eb="3">
      <t>ネン</t>
    </rPh>
    <rPh sb="4" eb="5">
      <t>ツキ</t>
    </rPh>
    <rPh sb="6" eb="7">
      <t>ヒ</t>
    </rPh>
    <phoneticPr fontId="1"/>
  </si>
  <si>
    <t>個 人 番 号</t>
    <rPh sb="0" eb="1">
      <t>コ</t>
    </rPh>
    <rPh sb="2" eb="3">
      <t>ヒト</t>
    </rPh>
    <rPh sb="4" eb="5">
      <t>バン</t>
    </rPh>
    <rPh sb="6" eb="7">
      <t>ゴウ</t>
    </rPh>
    <phoneticPr fontId="1"/>
  </si>
  <si>
    <t>被 扶 養 者　
でなくなった日</t>
    <rPh sb="0" eb="1">
      <t>ヒ</t>
    </rPh>
    <rPh sb="2" eb="3">
      <t>フ</t>
    </rPh>
    <rPh sb="4" eb="5">
      <t>ヨウ</t>
    </rPh>
    <rPh sb="6" eb="7">
      <t>シャ</t>
    </rPh>
    <rPh sb="15" eb="16">
      <t>ヒ</t>
    </rPh>
    <phoneticPr fontId="1"/>
  </si>
  <si>
    <t>個 人 番 号</t>
    <phoneticPr fontId="1"/>
  </si>
  <si>
    <t>外   国   籍</t>
    <rPh sb="0" eb="1">
      <t>ソト</t>
    </rPh>
    <rPh sb="4" eb="5">
      <t>クニ</t>
    </rPh>
    <rPh sb="8" eb="9">
      <t>セキ</t>
    </rPh>
    <phoneticPr fontId="1"/>
  </si>
  <si>
    <t>外 国 人
通 称 名</t>
    <rPh sb="0" eb="1">
      <t>ソト</t>
    </rPh>
    <rPh sb="2" eb="3">
      <t>クニ</t>
    </rPh>
    <rPh sb="4" eb="5">
      <t>ジン</t>
    </rPh>
    <rPh sb="6" eb="7">
      <t>ツウ</t>
    </rPh>
    <rPh sb="8" eb="9">
      <t>ショウ</t>
    </rPh>
    <rPh sb="10" eb="11">
      <t>メイ</t>
    </rPh>
    <phoneticPr fontId="1"/>
  </si>
  <si>
    <t>864</t>
    <phoneticPr fontId="1"/>
  </si>
  <si>
    <t>9731</t>
    <phoneticPr fontId="1"/>
  </si>
  <si>
    <t>(</t>
    <phoneticPr fontId="1"/>
  </si>
  <si>
    <t>)</t>
    <phoneticPr fontId="1"/>
  </si>
  <si>
    <t xml:space="preserve"> </t>
    <phoneticPr fontId="1"/>
  </si>
  <si>
    <t>0</t>
    <phoneticPr fontId="1"/>
  </si>
  <si>
    <t>6</t>
    <phoneticPr fontId="1"/>
  </si>
  <si>
    <t>1</t>
    <phoneticPr fontId="1"/>
  </si>
  <si>
    <t>2</t>
    <phoneticPr fontId="1"/>
  </si>
  <si>
    <r>
      <rPr>
        <sz val="7"/>
        <rFont val="ＭＳ Ｐゴシック"/>
        <family val="3"/>
        <charset val="128"/>
      </rPr>
      <t xml:space="preserve">性別
</t>
    </r>
    <r>
      <rPr>
        <sz val="6"/>
        <rFont val="ＭＳ Ｐゴシック"/>
        <family val="3"/>
        <charset val="128"/>
      </rPr>
      <t>(続柄)</t>
    </r>
    <rPh sb="0" eb="2">
      <t>セイベツ</t>
    </rPh>
    <rPh sb="4" eb="5">
      <t>ツヅ</t>
    </rPh>
    <rPh sb="5" eb="6">
      <t>エ</t>
    </rPh>
    <phoneticPr fontId="1"/>
  </si>
  <si>
    <t xml:space="preserve"> </t>
    <phoneticPr fontId="1"/>
  </si>
  <si>
    <t>備　考</t>
    <rPh sb="0" eb="1">
      <t>ビ</t>
    </rPh>
    <rPh sb="2" eb="3">
      <t>コウ</t>
    </rPh>
    <phoneticPr fontId="1"/>
  </si>
  <si>
    <t xml:space="preserve"> 1. 死亡
 2. 就職
 3. 収入増加</t>
    <rPh sb="4" eb="6">
      <t>シボウ</t>
    </rPh>
    <rPh sb="11" eb="13">
      <t>シュウショク</t>
    </rPh>
    <phoneticPr fontId="1"/>
  </si>
  <si>
    <t>4. 75歳到達
5. 障害認定
6. その他（　 　　 　　 　　）</t>
    <rPh sb="5" eb="6">
      <t>サイ</t>
    </rPh>
    <rPh sb="6" eb="8">
      <t>トウタツ</t>
    </rPh>
    <phoneticPr fontId="1"/>
  </si>
  <si>
    <t xml:space="preserve"> </t>
    <phoneticPr fontId="1"/>
  </si>
  <si>
    <t>　</t>
    <phoneticPr fontId="1"/>
  </si>
  <si>
    <t>の場合は⑬～⑮をご記入ください。</t>
    <phoneticPr fontId="1"/>
  </si>
  <si>
    <t>本人確認を行ったうえで、個人番号をご記入の上、戸籍謄本等、下記の続柄の確認書類を添付してください。</t>
    <rPh sb="0" eb="2">
      <t>ホンニン</t>
    </rPh>
    <rPh sb="2" eb="4">
      <t>カクニン</t>
    </rPh>
    <rPh sb="5" eb="6">
      <t>オコナ</t>
    </rPh>
    <rPh sb="18" eb="20">
      <t>キニュウ</t>
    </rPh>
    <rPh sb="21" eb="22">
      <t>ウエ</t>
    </rPh>
    <rPh sb="23" eb="25">
      <t>コセキ</t>
    </rPh>
    <phoneticPr fontId="1"/>
  </si>
  <si>
    <t>被扶養者情報に変更がある場合は、変更の内容とその理由をご記入ください。</t>
    <phoneticPr fontId="1"/>
  </si>
  <si>
    <r>
      <t>資格確認書の発行が必要な場合(※)は「□発行が必要」に</t>
    </r>
    <r>
      <rPr>
        <sz val="9"/>
        <rFont val="Segoe UI Symbol"/>
        <family val="3"/>
      </rPr>
      <t>☑</t>
    </r>
    <r>
      <rPr>
        <sz val="9"/>
        <rFont val="HGｺﾞｼｯｸM"/>
        <family val="3"/>
        <charset val="128"/>
      </rPr>
      <t>チェックを入れてください。</t>
    </r>
    <phoneticPr fontId="1"/>
  </si>
  <si>
    <t>※以下に該当する場合に限ります。</t>
    <phoneticPr fontId="1"/>
  </si>
  <si>
    <t>・マイナンバーカードを取得していない者、マイナンバーカードの返納者</t>
    <phoneticPr fontId="1"/>
  </si>
  <si>
    <t>・マイナンバーカードを保有しているが健康保険証利用登録を行っていない者、利用登録解除を申請した者、利用登録解除者</t>
    <phoneticPr fontId="1"/>
  </si>
  <si>
    <t>・マイナンバーカードの電子証明書の有効期限切れの者</t>
    <phoneticPr fontId="1"/>
  </si>
  <si>
    <t>⑯資格確認書発行要否</t>
    <phoneticPr fontId="1"/>
  </si>
  <si>
    <t>⑰資格確認書発行要否</t>
    <phoneticPr fontId="1"/>
  </si>
  <si>
    <r>
      <t>資格確認書の発行が必要な場合は「□発行が必要」に</t>
    </r>
    <r>
      <rPr>
        <sz val="9"/>
        <rFont val="Segoe UI Symbol"/>
        <family val="3"/>
      </rPr>
      <t>☑</t>
    </r>
    <r>
      <rPr>
        <sz val="9"/>
        <rFont val="HGｺﾞｼｯｸM"/>
        <family val="3"/>
        <charset val="128"/>
      </rPr>
      <t>チェックを入れてください。</t>
    </r>
    <phoneticPr fontId="1"/>
  </si>
  <si>
    <t>(f)被扶養者の非該当・変更の場合は、被保険者証の添付が必要です。添付できない場合は『被保険者証回収不能届』を添付してください。</t>
    <phoneticPr fontId="1"/>
  </si>
  <si>
    <t>(e)扶養認定を受ける方が海外に住所を有する方である場合は、上記の取扱いに関わらず、必ず現況申立書、続柄・収入金額が確認できる公的証明書、仕送りの事実及び仕送り額が確認できる書類</t>
    <rPh sb="75" eb="76">
      <t>オヨ</t>
    </rPh>
    <phoneticPr fontId="1"/>
  </si>
  <si>
    <t>(d)被保険者と扶養認定を受ける方が別居の場合、仕送りの事実と仕送り額が確認できる預金通帳等のコピーまたは現金書留の控えのコピーを添付してください。（16歳未満の方と16歳以上の</t>
    <phoneticPr fontId="1"/>
  </si>
  <si>
    <t>(c)障害・遺族年金、傷病手当金、失業給付等非課税対象の収入がある場合は、受取金額の確認ができる通知書等のコピーが別途必要です。</t>
    <phoneticPr fontId="1"/>
  </si>
  <si>
    <t>(b)右記を参考に、扶養認定を受ける方の収入金額が確認できる書類を添付して</t>
    <phoneticPr fontId="1"/>
  </si>
  <si>
    <t>個人番号をご記入ください。</t>
    <phoneticPr fontId="1"/>
  </si>
  <si>
    <t>⑨被扶養者(第3号被保険者)に</t>
    <phoneticPr fontId="1"/>
  </si>
  <si>
    <t>なった日</t>
  </si>
  <si>
    <t>⑬被扶養者(第3号被保険者)で</t>
    <phoneticPr fontId="1"/>
  </si>
  <si>
    <t>なくなった日</t>
  </si>
  <si>
    <t xml:space="preserve">職　業
</t>
    <rPh sb="0" eb="1">
      <t>ショク</t>
    </rPh>
    <rPh sb="2" eb="3">
      <t>ギョウ</t>
    </rPh>
    <phoneticPr fontId="1"/>
  </si>
  <si>
    <t>336</t>
    <phoneticPr fontId="1"/>
  </si>
  <si>
    <t>0031</t>
    <phoneticPr fontId="1"/>
  </si>
  <si>
    <t>埼玉県建設業健康保険組合</t>
    <rPh sb="0" eb="3">
      <t>サイタマケン</t>
    </rPh>
    <rPh sb="3" eb="6">
      <t>ケンセツギョウ</t>
    </rPh>
    <rPh sb="6" eb="12">
      <t>ケンコウホケンクミアイ</t>
    </rPh>
    <phoneticPr fontId="1"/>
  </si>
  <si>
    <t>埼玉県さいたま市南区鹿手袋4-1-7　建産連会館6F</t>
    <rPh sb="0" eb="13">
      <t>336-0031</t>
    </rPh>
    <rPh sb="19" eb="24">
      <t>ケンサンレンカイカン</t>
    </rPh>
    <phoneticPr fontId="1"/>
  </si>
  <si>
    <t>048（864）9731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</si>
</sst>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5" x14ac:knownFonts="1">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12"/>
      <name val="ＭＳ ゴシック"/>
      <family val="3"/>
      <charset val="128"/>
    </font>
    <font>
      <sz val="11"/>
      <name val="ＭＳ Ｐゴシック"/>
      <family val="3"/>
      <charset val="128"/>
    </font>
    <font>
      <sz val="18"/>
      <name val="ＭＳ Ｐゴシック"/>
      <family val="3"/>
      <charset val="128"/>
    </font>
    <font>
      <vertAlign val="superscript"/>
      <sz val="12"/>
      <name val="ＭＳ Ｐゴシック"/>
      <family val="3"/>
      <charset val="128"/>
    </font>
    <font>
      <sz val="14"/>
      <name val="ＭＳ Ｐゴシック"/>
      <family val="3"/>
      <charset val="128"/>
    </font>
    <font>
      <sz val="13"/>
      <name val="ＭＳ Ｐゴシック"/>
      <family val="3"/>
      <charset val="128"/>
    </font>
    <font>
      <sz val="15"/>
      <name val="ＭＳ Ｐゴシック"/>
      <family val="3"/>
      <charset val="128"/>
    </font>
    <font>
      <sz val="9.5"/>
      <name val="ＭＳ Ｐゴシック"/>
      <family val="3"/>
      <charset val="128"/>
    </font>
    <font>
      <sz val="7.5"/>
      <name val="ＭＳ Ｐゴシック"/>
      <family val="3"/>
      <charset val="128"/>
    </font>
    <font>
      <b/>
      <sz val="10"/>
      <color rgb="FFFF0000"/>
      <name val="ＭＳ Ｐ明朝"/>
      <family val="1"/>
      <charset val="128"/>
    </font>
    <font>
      <sz val="14"/>
      <color rgb="FF0070C0"/>
      <name val="ＭＳ Ｐゴシック"/>
      <family val="3"/>
      <charset val="128"/>
    </font>
    <font>
      <sz val="11"/>
      <name val="HGｺﾞｼｯｸM"/>
      <family val="3"/>
      <charset val="128"/>
    </font>
    <font>
      <sz val="12"/>
      <name val="HGｺﾞｼｯｸM"/>
      <family val="3"/>
      <charset val="128"/>
    </font>
    <font>
      <sz val="14"/>
      <name val="HGｺﾞｼｯｸM"/>
      <family val="3"/>
      <charset val="128"/>
    </font>
    <font>
      <u/>
      <sz val="11"/>
      <name val="HGｺﾞｼｯｸM"/>
      <family val="3"/>
      <charset val="128"/>
    </font>
    <font>
      <b/>
      <u/>
      <sz val="12"/>
      <name val="HGｺﾞｼｯｸM"/>
      <family val="3"/>
      <charset val="128"/>
    </font>
    <font>
      <u/>
      <sz val="9"/>
      <name val="HGｺﾞｼｯｸM"/>
      <family val="3"/>
      <charset val="128"/>
    </font>
    <font>
      <b/>
      <sz val="12"/>
      <name val="HGｺﾞｼｯｸM"/>
      <family val="3"/>
      <charset val="128"/>
    </font>
    <font>
      <sz val="9"/>
      <name val="HGｺﾞｼｯｸM"/>
      <family val="3"/>
      <charset val="128"/>
    </font>
    <font>
      <sz val="9"/>
      <name val="ＭＳ ゴシック"/>
      <family val="3"/>
      <charset val="128"/>
    </font>
    <font>
      <sz val="6"/>
      <name val="ＭＳ Ｐゴシック"/>
      <family val="3"/>
      <charset val="128"/>
    </font>
    <font>
      <u/>
      <sz val="9"/>
      <name val="ＭＳ Ｐゴシック"/>
      <family val="3"/>
      <charset val="128"/>
    </font>
    <font>
      <vertAlign val="subscript"/>
      <sz val="9"/>
      <name val="HGｺﾞｼｯｸM"/>
      <family val="3"/>
      <charset val="128"/>
    </font>
    <font>
      <u/>
      <vertAlign val="subscript"/>
      <sz val="9"/>
      <name val="HGｺﾞｼｯｸM"/>
      <family val="3"/>
      <charset val="128"/>
    </font>
    <font>
      <b/>
      <sz val="14"/>
      <name val="HGｺﾞｼｯｸM"/>
      <family val="3"/>
      <charset val="128"/>
    </font>
    <font>
      <sz val="9"/>
      <color rgb="FFFF0000"/>
      <name val="HGｺﾞｼｯｸM"/>
      <family val="3"/>
      <charset val="128"/>
    </font>
    <font>
      <sz val="13"/>
      <color rgb="FF0070C0"/>
      <name val="HGｺﾞｼｯｸM"/>
      <family val="3"/>
      <charset val="128"/>
    </font>
    <font>
      <sz val="14"/>
      <color rgb="FF0070C0"/>
      <name val="HGｺﾞｼｯｸM"/>
      <family val="3"/>
      <charset val="128"/>
    </font>
    <font>
      <sz val="8"/>
      <color theme="1"/>
      <name val="HGｺﾞｼｯｸM"/>
      <family val="3"/>
      <charset val="128"/>
    </font>
    <font>
      <u/>
      <sz val="9"/>
      <color theme="1"/>
      <name val="HGｺﾞｼｯｸM"/>
      <family val="3"/>
      <charset val="128"/>
    </font>
    <font>
      <sz val="9"/>
      <color theme="1"/>
      <name val="HGｺﾞｼｯｸM"/>
      <family val="3"/>
      <charset val="128"/>
    </font>
    <font>
      <strike/>
      <sz val="9"/>
      <color rgb="FFFF0000"/>
      <name val="HGｺﾞｼｯｸM"/>
      <family val="3"/>
      <charset val="128"/>
    </font>
    <font>
      <sz val="6"/>
      <name val="ＭＳ Ｐゴシック"/>
      <family val="3"/>
      <charset val="128"/>
      <scheme val="minor"/>
    </font>
    <font>
      <vertAlign val="superscript"/>
      <sz val="12"/>
      <name val="ＭＳ ゴシック"/>
      <family val="3"/>
      <charset val="128"/>
    </font>
    <font>
      <sz val="10"/>
      <name val="ＭＳ ゴシック"/>
      <family val="3"/>
      <charset val="128"/>
    </font>
    <font>
      <b/>
      <sz val="10"/>
      <color rgb="FFFF0000"/>
      <name val="ＭＳ Ｐゴシック"/>
      <family val="3"/>
      <charset val="128"/>
    </font>
    <font>
      <b/>
      <sz val="9.5"/>
      <color theme="3" tint="-0.249977111117893"/>
      <name val="ＭＳ Ｐゴシック"/>
      <family val="3"/>
      <charset val="128"/>
    </font>
    <font>
      <b/>
      <sz val="10"/>
      <color theme="3" tint="-0.249977111117893"/>
      <name val="ＭＳ Ｐゴシック"/>
      <family val="3"/>
      <charset val="128"/>
    </font>
    <font>
      <sz val="14"/>
      <name val="HG明朝E"/>
      <family val="1"/>
      <charset val="128"/>
    </font>
    <font>
      <sz val="12"/>
      <name val="HG明朝E"/>
      <family val="1"/>
      <charset val="128"/>
    </font>
    <font>
      <sz val="9"/>
      <name val="HG明朝E"/>
      <family val="1"/>
      <charset val="128"/>
    </font>
    <font>
      <sz val="13"/>
      <name val="HG明朝E"/>
      <family val="1"/>
      <charset val="128"/>
    </font>
    <font>
      <sz val="16"/>
      <name val="HG明朝E"/>
      <family val="1"/>
      <charset val="128"/>
    </font>
    <font>
      <sz val="20"/>
      <name val="HG明朝E"/>
      <family val="1"/>
      <charset val="128"/>
    </font>
    <font>
      <sz val="10"/>
      <name val="HG明朝E"/>
      <family val="1"/>
      <charset val="128"/>
    </font>
    <font>
      <sz val="11"/>
      <name val="HG明朝E"/>
      <family val="1"/>
      <charset val="128"/>
    </font>
    <font>
      <sz val="8"/>
      <name val="ＭＳ ゴシック"/>
      <family val="3"/>
      <charset val="128"/>
    </font>
    <font>
      <b/>
      <sz val="9"/>
      <name val="ＭＳ Ｐゴシック"/>
      <family val="3"/>
      <charset val="128"/>
    </font>
    <font>
      <b/>
      <sz val="12"/>
      <name val="ＭＳ Ｐゴシック"/>
      <family val="3"/>
      <charset val="128"/>
    </font>
    <font>
      <sz val="10"/>
      <name val="HGｺﾞｼｯｸM"/>
      <family val="3"/>
      <charset val="128"/>
    </font>
    <font>
      <sz val="12"/>
      <name val="HGP創英角ﾎﾟｯﾌﾟ体"/>
      <family val="3"/>
      <charset val="128"/>
    </font>
    <font>
      <sz val="14"/>
      <name val="HGP創英角ﾎﾟｯﾌﾟ体"/>
      <family val="3"/>
      <charset val="128"/>
    </font>
    <font>
      <sz val="13"/>
      <name val="HGP創英角ﾎﾟｯﾌﾟ体"/>
      <family val="3"/>
      <charset val="128"/>
    </font>
    <font>
      <sz val="16"/>
      <name val="HGP創英角ﾎﾟｯﾌﾟ体"/>
      <family val="3"/>
      <charset val="128"/>
    </font>
    <font>
      <sz val="20"/>
      <name val="HGP創英角ﾎﾟｯﾌﾟ体"/>
      <family val="3"/>
      <charset val="128"/>
    </font>
    <font>
      <sz val="18"/>
      <name val="HGP創英角ﾎﾟｯﾌﾟ体"/>
      <family val="3"/>
      <charset val="128"/>
    </font>
    <font>
      <sz val="9"/>
      <name val="HGP創英角ﾎﾟｯﾌﾟ体"/>
      <family val="3"/>
      <charset val="128"/>
    </font>
    <font>
      <sz val="10"/>
      <name val="HGP創英角ﾎﾟｯﾌﾟ体"/>
      <family val="3"/>
      <charset val="128"/>
    </font>
    <font>
      <sz val="11"/>
      <name val="HGP創英角ﾎﾟｯﾌﾟ体"/>
      <family val="3"/>
      <charset val="128"/>
    </font>
    <font>
      <sz val="8"/>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name val="Segoe UI Symbol"/>
      <family val="3"/>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1"/>
        <bgColor indexed="64"/>
      </patternFill>
    </fill>
  </fills>
  <borders count="1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ashed">
        <color auto="1"/>
      </top>
      <bottom/>
      <diagonal/>
    </border>
    <border>
      <left/>
      <right/>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bottom style="dashed">
        <color auto="1"/>
      </bottom>
      <diagonal/>
    </border>
    <border>
      <left style="thin">
        <color indexed="64"/>
      </left>
      <right/>
      <top style="dashed">
        <color auto="1"/>
      </top>
      <bottom/>
      <diagonal/>
    </border>
    <border>
      <left/>
      <right style="dashed">
        <color indexed="64"/>
      </right>
      <top/>
      <bottom/>
      <diagonal/>
    </border>
    <border>
      <left style="dashed">
        <color indexed="64"/>
      </left>
      <right/>
      <top/>
      <bottom/>
      <diagonal/>
    </border>
    <border>
      <left/>
      <right style="thin">
        <color indexed="64"/>
      </right>
      <top/>
      <bottom style="dashed">
        <color auto="1"/>
      </bottom>
      <diagonal/>
    </border>
    <border>
      <left/>
      <right style="thin">
        <color indexed="64"/>
      </right>
      <top style="dashed">
        <color auto="1"/>
      </top>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otted">
        <color indexed="64"/>
      </left>
      <right/>
      <top/>
      <bottom style="thin">
        <color indexed="64"/>
      </bottom>
      <diagonal/>
    </border>
    <border>
      <left/>
      <right style="dotted">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ashed">
        <color indexed="64"/>
      </left>
      <right/>
      <top/>
      <bottom style="thin">
        <color indexed="64"/>
      </bottom>
      <diagonal/>
    </border>
    <border>
      <left/>
      <right style="dashed">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right style="dotted">
        <color indexed="64"/>
      </right>
      <top style="medium">
        <color indexed="64"/>
      </top>
      <bottom/>
      <diagonal/>
    </border>
    <border>
      <left/>
      <right style="dash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top/>
      <bottom style="dashed">
        <color auto="1"/>
      </bottom>
      <diagonal/>
    </border>
    <border>
      <left style="dotted">
        <color indexed="64"/>
      </left>
      <right/>
      <top style="dashed">
        <color auto="1"/>
      </top>
      <bottom/>
      <diagonal/>
    </border>
    <border>
      <left/>
      <right style="dotted">
        <color indexed="64"/>
      </right>
      <top/>
      <bottom style="dashed">
        <color auto="1"/>
      </bottom>
      <diagonal/>
    </border>
    <border>
      <left/>
      <right style="dotted">
        <color indexed="64"/>
      </right>
      <top style="dashed">
        <color auto="1"/>
      </top>
      <bottom/>
      <diagonal/>
    </border>
    <border>
      <left style="thin">
        <color indexed="64"/>
      </left>
      <right style="dashed">
        <color indexed="64"/>
      </right>
      <top style="thin">
        <color indexed="64"/>
      </top>
      <bottom/>
      <diagonal/>
    </border>
    <border>
      <left style="dashed">
        <color indexed="64"/>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tted">
        <color indexed="64"/>
      </left>
      <right/>
      <top/>
      <bottom style="medium">
        <color auto="1"/>
      </bottom>
      <diagonal/>
    </border>
    <border>
      <left/>
      <right style="dotted">
        <color indexed="64"/>
      </right>
      <top/>
      <bottom style="medium">
        <color auto="1"/>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ashed">
        <color auto="1"/>
      </left>
      <right style="thin">
        <color indexed="64"/>
      </right>
      <top style="dashed">
        <color auto="1"/>
      </top>
      <bottom style="thin">
        <color indexed="64"/>
      </bottom>
      <diagonal/>
    </border>
    <border>
      <left style="dashed">
        <color auto="1"/>
      </left>
      <right style="dashed">
        <color auto="1"/>
      </right>
      <top style="dashed">
        <color auto="1"/>
      </top>
      <bottom style="thin">
        <color indexed="64"/>
      </bottom>
      <diagonal/>
    </border>
    <border>
      <left/>
      <right style="dashed">
        <color auto="1"/>
      </right>
      <top style="dashed">
        <color auto="1"/>
      </top>
      <bottom style="thin">
        <color indexed="64"/>
      </bottom>
      <diagonal/>
    </border>
    <border>
      <left style="dashed">
        <color auto="1"/>
      </left>
      <right style="thin">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style="dashed">
        <color auto="1"/>
      </left>
      <right style="thin">
        <color indexed="64"/>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medium">
        <color auto="1"/>
      </left>
      <right style="medium">
        <color auto="1"/>
      </right>
      <top/>
      <bottom style="medium">
        <color auto="1"/>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style="dashed">
        <color auto="1"/>
      </right>
      <top/>
      <bottom style="dashed">
        <color auto="1"/>
      </bottom>
      <diagonal/>
    </border>
    <border>
      <left style="thin">
        <color indexed="64"/>
      </left>
      <right style="dashed">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right style="hair">
        <color indexed="64"/>
      </right>
      <top/>
      <bottom style="medium">
        <color indexed="64"/>
      </bottom>
      <diagonal/>
    </border>
    <border>
      <left style="hair">
        <color indexed="64"/>
      </left>
      <right/>
      <top/>
      <bottom style="medium">
        <color indexed="64"/>
      </bottom>
      <diagonal/>
    </border>
  </borders>
  <cellStyleXfs count="3">
    <xf numFmtId="0" fontId="0" fillId="0" borderId="0"/>
    <xf numFmtId="38" fontId="10" fillId="0" borderId="0" applyFont="0" applyFill="0" applyBorder="0" applyAlignment="0" applyProtection="0">
      <alignment vertical="center"/>
    </xf>
    <xf numFmtId="0" fontId="10" fillId="0" borderId="0"/>
  </cellStyleXfs>
  <cellXfs count="1851">
    <xf numFmtId="0" fontId="0" fillId="0" borderId="0" xfId="0"/>
    <xf numFmtId="0" fontId="2" fillId="0" borderId="2"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textRotation="255" wrapText="1"/>
    </xf>
    <xf numFmtId="0" fontId="3" fillId="6" borderId="16" xfId="0" applyFont="1" applyFill="1" applyBorder="1" applyAlignment="1">
      <alignment vertical="center" wrapText="1"/>
    </xf>
    <xf numFmtId="0" fontId="3" fillId="6" borderId="17" xfId="0" applyFont="1" applyFill="1" applyBorder="1" applyAlignment="1">
      <alignment vertical="center" wrapText="1"/>
    </xf>
    <xf numFmtId="0" fontId="3" fillId="6" borderId="20" xfId="0" applyFont="1" applyFill="1" applyBorder="1" applyAlignment="1">
      <alignment vertical="center" wrapText="1"/>
    </xf>
    <xf numFmtId="0" fontId="3" fillId="6" borderId="21" xfId="0" applyFont="1" applyFill="1" applyBorder="1" applyAlignment="1">
      <alignment vertical="center" wrapText="1"/>
    </xf>
    <xf numFmtId="0" fontId="3" fillId="6" borderId="0" xfId="0" applyFont="1" applyFill="1" applyBorder="1" applyAlignment="1">
      <alignment vertical="center" wrapText="1"/>
    </xf>
    <xf numFmtId="0" fontId="3" fillId="6" borderId="22" xfId="0" applyFont="1" applyFill="1" applyBorder="1" applyAlignment="1">
      <alignment vertical="center" wrapText="1"/>
    </xf>
    <xf numFmtId="0" fontId="3" fillId="0" borderId="0" xfId="0" applyFont="1" applyBorder="1" applyAlignment="1">
      <alignment vertical="center" wrapText="1"/>
    </xf>
    <xf numFmtId="0" fontId="5" fillId="6" borderId="0" xfId="0" applyFont="1" applyFill="1" applyBorder="1" applyAlignment="1">
      <alignment vertical="center" wrapText="1"/>
    </xf>
    <xf numFmtId="0" fontId="2" fillId="0" borderId="0" xfId="0" applyFont="1" applyFill="1" applyBorder="1" applyAlignment="1">
      <alignment vertical="center" wrapText="1"/>
    </xf>
    <xf numFmtId="0" fontId="3" fillId="0" borderId="17" xfId="0" applyFont="1" applyBorder="1" applyAlignment="1">
      <alignment vertical="center" wrapText="1"/>
    </xf>
    <xf numFmtId="0" fontId="5" fillId="0" borderId="17" xfId="0" applyFont="1" applyBorder="1" applyAlignment="1">
      <alignment vertical="center"/>
    </xf>
    <xf numFmtId="0" fontId="5" fillId="0" borderId="36" xfId="0" applyFont="1" applyBorder="1" applyAlignment="1">
      <alignment vertical="center"/>
    </xf>
    <xf numFmtId="0" fontId="3" fillId="0" borderId="0" xfId="0" applyFont="1" applyFill="1" applyBorder="1" applyAlignment="1">
      <alignment vertical="center"/>
    </xf>
    <xf numFmtId="0" fontId="3" fillId="0" borderId="10" xfId="0" applyFont="1" applyFill="1" applyBorder="1" applyAlignment="1">
      <alignment vertical="center" wrapText="1"/>
    </xf>
    <xf numFmtId="0" fontId="5" fillId="6" borderId="17"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3" fillId="0" borderId="0" xfId="0" applyFont="1" applyBorder="1" applyAlignment="1">
      <alignment wrapText="1"/>
    </xf>
    <xf numFmtId="49" fontId="2" fillId="0" borderId="0" xfId="0" applyNumberFormat="1" applyFont="1" applyBorder="1" applyAlignment="1">
      <alignment vertical="center"/>
    </xf>
    <xf numFmtId="0" fontId="13" fillId="0" borderId="0" xfId="0" applyFont="1" applyBorder="1" applyAlignment="1">
      <alignment vertical="top"/>
    </xf>
    <xf numFmtId="0" fontId="2" fillId="0" borderId="0" xfId="0" applyFont="1" applyBorder="1" applyAlignment="1">
      <alignment horizontal="center" vertical="center" shrinkToFit="1"/>
    </xf>
    <xf numFmtId="0" fontId="13" fillId="0" borderId="0" xfId="0" applyFont="1" applyBorder="1" applyAlignment="1">
      <alignment horizontal="center" vertical="top"/>
    </xf>
    <xf numFmtId="0" fontId="2" fillId="0" borderId="0" xfId="0" applyFont="1" applyFill="1" applyBorder="1" applyAlignment="1">
      <alignment vertical="center"/>
    </xf>
    <xf numFmtId="0" fontId="5" fillId="0" borderId="19" xfId="0" applyFont="1" applyBorder="1" applyAlignment="1">
      <alignment vertical="center"/>
    </xf>
    <xf numFmtId="0" fontId="5" fillId="0" borderId="45" xfId="0" applyFont="1" applyBorder="1" applyAlignment="1">
      <alignment vertical="center"/>
    </xf>
    <xf numFmtId="0" fontId="3" fillId="0" borderId="0" xfId="0" applyFont="1" applyFill="1" applyBorder="1" applyAlignment="1">
      <alignment vertical="center" wrapText="1"/>
    </xf>
    <xf numFmtId="0" fontId="5" fillId="6" borderId="18" xfId="0" applyFont="1" applyFill="1" applyBorder="1" applyAlignment="1">
      <alignment vertical="center"/>
    </xf>
    <xf numFmtId="0" fontId="5" fillId="6" borderId="19" xfId="0" applyFont="1" applyFill="1" applyBorder="1" applyAlignment="1">
      <alignment vertical="center"/>
    </xf>
    <xf numFmtId="0" fontId="2" fillId="0" borderId="0" xfId="0" applyFont="1" applyFill="1" applyAlignment="1">
      <alignment vertical="center"/>
    </xf>
    <xf numFmtId="0" fontId="5" fillId="6" borderId="11" xfId="0" applyFont="1" applyFill="1" applyBorder="1" applyAlignment="1">
      <alignment vertical="center" wrapText="1"/>
    </xf>
    <xf numFmtId="0" fontId="5" fillId="6" borderId="4" xfId="0" applyFont="1" applyFill="1" applyBorder="1" applyAlignment="1">
      <alignment vertical="center" wrapText="1"/>
    </xf>
    <xf numFmtId="0" fontId="5" fillId="6" borderId="5" xfId="0" applyFont="1" applyFill="1" applyBorder="1" applyAlignment="1">
      <alignment vertical="center" wrapText="1"/>
    </xf>
    <xf numFmtId="0" fontId="2" fillId="7" borderId="16" xfId="0" applyFont="1" applyFill="1" applyBorder="1" applyAlignment="1">
      <alignment vertical="center"/>
    </xf>
    <xf numFmtId="0" fontId="2" fillId="7" borderId="20" xfId="0" applyFont="1" applyFill="1" applyBorder="1" applyAlignment="1">
      <alignment vertical="center"/>
    </xf>
    <xf numFmtId="0" fontId="2" fillId="7" borderId="21" xfId="0" applyFont="1" applyFill="1" applyBorder="1" applyAlignment="1">
      <alignment vertical="center"/>
    </xf>
    <xf numFmtId="0" fontId="2" fillId="7" borderId="22" xfId="0" applyFont="1" applyFill="1" applyBorder="1" applyAlignment="1">
      <alignment vertical="center"/>
    </xf>
    <xf numFmtId="0" fontId="2" fillId="7" borderId="26" xfId="0" applyFont="1" applyFill="1" applyBorder="1" applyAlignment="1">
      <alignment vertical="center"/>
    </xf>
    <xf numFmtId="0" fontId="2" fillId="7" borderId="30" xfId="0" applyFont="1" applyFill="1" applyBorder="1" applyAlignment="1">
      <alignment vertical="center"/>
    </xf>
    <xf numFmtId="0" fontId="7" fillId="0" borderId="0" xfId="0" applyFont="1" applyBorder="1" applyAlignment="1">
      <alignment vertical="center"/>
    </xf>
    <xf numFmtId="0" fontId="3" fillId="0" borderId="2" xfId="0" applyFont="1" applyBorder="1" applyAlignment="1">
      <alignment vertical="center" wrapText="1"/>
    </xf>
    <xf numFmtId="0" fontId="3" fillId="0" borderId="46" xfId="0" applyFont="1" applyBorder="1" applyAlignment="1">
      <alignment vertical="center" wrapText="1"/>
    </xf>
    <xf numFmtId="0" fontId="3" fillId="0" borderId="35" xfId="0" applyFont="1" applyBorder="1" applyAlignment="1">
      <alignment vertical="center" wrapText="1"/>
    </xf>
    <xf numFmtId="0" fontId="3" fillId="0" borderId="50" xfId="0" applyFont="1" applyBorder="1" applyAlignment="1">
      <alignment vertical="center" wrapText="1"/>
    </xf>
    <xf numFmtId="0" fontId="6" fillId="0" borderId="11"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4" fillId="0" borderId="19" xfId="0" applyFont="1" applyBorder="1" applyAlignment="1">
      <alignment vertical="center" wrapText="1"/>
    </xf>
    <xf numFmtId="0" fontId="4" fillId="0" borderId="17" xfId="0" applyFont="1" applyBorder="1" applyAlignment="1">
      <alignment vertical="center" wrapText="1"/>
    </xf>
    <xf numFmtId="0" fontId="11" fillId="0" borderId="0" xfId="0" applyFont="1" applyAlignment="1">
      <alignment vertical="center"/>
    </xf>
    <xf numFmtId="0" fontId="3" fillId="5" borderId="40" xfId="0" applyFont="1" applyFill="1" applyBorder="1" applyAlignment="1">
      <alignment horizontal="center" vertical="center" wrapText="1"/>
    </xf>
    <xf numFmtId="0" fontId="5" fillId="6" borderId="11" xfId="0" applyFont="1" applyFill="1" applyBorder="1" applyAlignment="1">
      <alignment vertical="center"/>
    </xf>
    <xf numFmtId="0" fontId="5" fillId="6" borderId="0" xfId="0" applyFont="1" applyFill="1" applyBorder="1" applyAlignment="1">
      <alignment vertical="center"/>
    </xf>
    <xf numFmtId="0" fontId="5" fillId="6" borderId="10" xfId="0" applyFont="1" applyFill="1" applyBorder="1" applyAlignment="1">
      <alignment vertical="center"/>
    </xf>
    <xf numFmtId="0" fontId="5" fillId="6" borderId="4" xfId="0" applyFont="1" applyFill="1" applyBorder="1" applyAlignment="1">
      <alignment vertical="center"/>
    </xf>
    <xf numFmtId="0" fontId="5" fillId="6" borderId="5" xfId="0" applyFont="1" applyFill="1" applyBorder="1" applyAlignment="1">
      <alignment vertical="center"/>
    </xf>
    <xf numFmtId="0" fontId="5" fillId="6" borderId="6" xfId="0" applyFont="1" applyFill="1" applyBorder="1" applyAlignment="1">
      <alignment vertical="center"/>
    </xf>
    <xf numFmtId="0" fontId="15" fillId="0" borderId="0" xfId="0" applyFont="1" applyAlignment="1">
      <alignment vertical="center"/>
    </xf>
    <xf numFmtId="0" fontId="16" fillId="0" borderId="0" xfId="0" applyFont="1" applyAlignment="1">
      <alignment vertical="center" wrapText="1"/>
    </xf>
    <xf numFmtId="0" fontId="22" fillId="0" borderId="0" xfId="0" applyFont="1" applyAlignment="1">
      <alignment vertical="center"/>
    </xf>
    <xf numFmtId="0" fontId="21" fillId="0" borderId="0" xfId="0" applyFont="1" applyAlignment="1">
      <alignment vertical="center"/>
    </xf>
    <xf numFmtId="0" fontId="21" fillId="0" borderId="0" xfId="0" applyFont="1" applyFill="1" applyAlignment="1">
      <alignment vertical="center"/>
    </xf>
    <xf numFmtId="0" fontId="3" fillId="5" borderId="41" xfId="0" applyFont="1" applyFill="1" applyBorder="1" applyAlignment="1">
      <alignment horizontal="center" vertical="center" wrapText="1"/>
    </xf>
    <xf numFmtId="0" fontId="2" fillId="7" borderId="0" xfId="0" applyFont="1" applyFill="1" applyBorder="1" applyAlignment="1">
      <alignment vertical="center"/>
    </xf>
    <xf numFmtId="0" fontId="2" fillId="7" borderId="17" xfId="0" applyFont="1" applyFill="1" applyBorder="1" applyAlignment="1">
      <alignment vertical="center"/>
    </xf>
    <xf numFmtId="0" fontId="2" fillId="7" borderId="28" xfId="0" applyFont="1" applyFill="1" applyBorder="1" applyAlignment="1">
      <alignment vertical="center"/>
    </xf>
    <xf numFmtId="0" fontId="5" fillId="6" borderId="1"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2" fillId="0" borderId="0" xfId="0" applyFont="1" applyBorder="1" applyAlignment="1">
      <alignment vertical="center"/>
    </xf>
    <xf numFmtId="0" fontId="6" fillId="0" borderId="57" xfId="0" applyFont="1" applyFill="1" applyBorder="1" applyAlignment="1">
      <alignment vertical="center"/>
    </xf>
    <xf numFmtId="0" fontId="3" fillId="0" borderId="3" xfId="0" applyFont="1" applyBorder="1" applyAlignment="1">
      <alignment vertical="center" wrapText="1"/>
    </xf>
    <xf numFmtId="0" fontId="14" fillId="0" borderId="0" xfId="0" applyFont="1" applyBorder="1" applyAlignment="1">
      <alignment vertical="center" wrapText="1"/>
    </xf>
    <xf numFmtId="0" fontId="3" fillId="0" borderId="88" xfId="0" applyFont="1" applyBorder="1" applyAlignment="1">
      <alignment vertical="center" wrapText="1"/>
    </xf>
    <xf numFmtId="0" fontId="3" fillId="0" borderId="90" xfId="0" applyFont="1" applyBorder="1" applyAlignment="1">
      <alignment vertical="center" wrapText="1"/>
    </xf>
    <xf numFmtId="0" fontId="4" fillId="0" borderId="11" xfId="0" applyFont="1" applyBorder="1" applyAlignment="1">
      <alignment vertical="center"/>
    </xf>
    <xf numFmtId="0" fontId="4" fillId="0" borderId="0" xfId="0" applyFont="1" applyBorder="1" applyAlignment="1">
      <alignment vertical="center"/>
    </xf>
    <xf numFmtId="0" fontId="22" fillId="0" borderId="0"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Fill="1" applyAlignment="1">
      <alignment vertical="center"/>
    </xf>
    <xf numFmtId="0" fontId="22" fillId="0" borderId="0" xfId="0" applyFont="1" applyBorder="1" applyAlignment="1">
      <alignment horizontal="center" vertical="center"/>
    </xf>
    <xf numFmtId="0" fontId="31" fillId="0" borderId="0" xfId="0" applyFont="1" applyAlignment="1">
      <alignment vertical="center"/>
    </xf>
    <xf numFmtId="0" fontId="11"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28" fillId="0" borderId="0" xfId="0" applyFont="1" applyFill="1" applyAlignment="1">
      <alignment horizontal="left" vertical="center"/>
    </xf>
    <xf numFmtId="0" fontId="28" fillId="0" borderId="0" xfId="0" applyFont="1" applyAlignment="1">
      <alignment horizontal="right" vertical="center"/>
    </xf>
    <xf numFmtId="0" fontId="36" fillId="0" borderId="0" xfId="0" applyFont="1" applyAlignment="1">
      <alignment vertical="center" wrapText="1"/>
    </xf>
    <xf numFmtId="0" fontId="40" fillId="0" borderId="0" xfId="0" applyFont="1" applyAlignment="1">
      <alignment horizontal="right" vertical="center"/>
    </xf>
    <xf numFmtId="0" fontId="3" fillId="0" borderId="0" xfId="0" applyFont="1" applyFill="1" applyBorder="1" applyAlignment="1">
      <alignment horizontal="left" vertical="center"/>
    </xf>
    <xf numFmtId="0" fontId="28" fillId="0" borderId="0" xfId="0" applyFont="1" applyFill="1" applyAlignment="1">
      <alignment horizontal="left" vertical="center"/>
    </xf>
    <xf numFmtId="0" fontId="22" fillId="0" borderId="0" xfId="0" applyFont="1" applyFill="1" applyBorder="1" applyAlignment="1">
      <alignment horizontal="center" vertical="center"/>
    </xf>
    <xf numFmtId="0" fontId="15" fillId="0" borderId="0" xfId="0" applyFont="1" applyFill="1" applyAlignment="1">
      <alignment vertical="center"/>
    </xf>
    <xf numFmtId="0" fontId="28" fillId="0" borderId="0" xfId="0" applyFont="1" applyFill="1" applyAlignment="1">
      <alignment horizontal="right" vertical="center"/>
    </xf>
    <xf numFmtId="0" fontId="24" fillId="0" borderId="0" xfId="0" applyFont="1" applyFill="1" applyAlignment="1">
      <alignment horizontal="left" vertical="center"/>
    </xf>
    <xf numFmtId="0" fontId="39" fillId="0" borderId="0" xfId="0" applyFont="1" applyFill="1" applyAlignment="1">
      <alignment horizontal="left" vertical="center"/>
    </xf>
    <xf numFmtId="0" fontId="22" fillId="0" borderId="0" xfId="0" applyFont="1" applyFill="1" applyAlignment="1">
      <alignment vertical="center"/>
    </xf>
    <xf numFmtId="0" fontId="31" fillId="0" borderId="0" xfId="0" applyFont="1" applyFill="1" applyAlignment="1">
      <alignment vertical="center"/>
    </xf>
    <xf numFmtId="0" fontId="31" fillId="0" borderId="10" xfId="0" applyFont="1" applyFill="1" applyBorder="1" applyAlignment="1">
      <alignment vertical="center"/>
    </xf>
    <xf numFmtId="0" fontId="28" fillId="0" borderId="0" xfId="0" applyFont="1" applyFill="1" applyAlignment="1">
      <alignment horizontal="left" vertical="center"/>
    </xf>
    <xf numFmtId="0" fontId="5" fillId="0" borderId="11" xfId="0" applyFont="1" applyBorder="1" applyAlignment="1">
      <alignment vertical="top" wrapText="1"/>
    </xf>
    <xf numFmtId="0" fontId="5" fillId="0" borderId="0" xfId="0" applyFont="1" applyBorder="1" applyAlignment="1">
      <alignment vertical="top" wrapText="1"/>
    </xf>
    <xf numFmtId="0" fontId="14" fillId="0" borderId="0" xfId="0" applyFont="1" applyFill="1" applyBorder="1" applyAlignment="1">
      <alignment vertical="center" wrapText="1"/>
    </xf>
    <xf numFmtId="0" fontId="14" fillId="0" borderId="22" xfId="0" applyFont="1" applyFill="1" applyBorder="1" applyAlignment="1">
      <alignment vertical="center" wrapText="1"/>
    </xf>
    <xf numFmtId="0" fontId="17" fillId="0" borderId="11" xfId="0" applyFont="1" applyBorder="1" applyAlignment="1">
      <alignment wrapText="1"/>
    </xf>
    <xf numFmtId="0" fontId="17" fillId="0" borderId="0" xfId="0" applyFont="1" applyBorder="1" applyAlignment="1"/>
    <xf numFmtId="0" fontId="17" fillId="0" borderId="10" xfId="0" applyFont="1" applyBorder="1" applyAlignment="1"/>
    <xf numFmtId="0" fontId="17" fillId="0" borderId="5" xfId="0" applyFont="1" applyBorder="1" applyAlignment="1"/>
    <xf numFmtId="0" fontId="17" fillId="0" borderId="6" xfId="0" applyFont="1" applyBorder="1" applyAlignment="1"/>
    <xf numFmtId="0" fontId="3" fillId="0" borderId="0" xfId="0" applyFont="1" applyBorder="1" applyAlignment="1">
      <alignment horizontal="center" vertical="center"/>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2" fillId="0" borderId="0" xfId="0" applyFont="1" applyBorder="1" applyAlignment="1">
      <alignment horizontal="center" vertical="top" textRotation="255" wrapText="1"/>
    </xf>
    <xf numFmtId="0" fontId="17" fillId="0" borderId="11" xfId="0" applyFont="1" applyBorder="1" applyAlignment="1">
      <alignment horizontal="center"/>
    </xf>
    <xf numFmtId="0" fontId="17" fillId="0" borderId="0"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Border="1" applyAlignment="1">
      <alignment horizontal="center" vertical="center"/>
    </xf>
    <xf numFmtId="38" fontId="14" fillId="0" borderId="0" xfId="1" applyFont="1" applyFill="1" applyBorder="1" applyAlignment="1">
      <alignment horizontal="center" vertical="center"/>
    </xf>
    <xf numFmtId="0" fontId="11" fillId="3" borderId="0" xfId="0" applyFont="1" applyFill="1" applyBorder="1" applyAlignment="1">
      <alignment horizontal="center" vertical="center" wrapText="1"/>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0" fillId="0" borderId="0" xfId="0" applyAlignment="1">
      <alignment vertical="center"/>
    </xf>
    <xf numFmtId="0" fontId="0" fillId="0" borderId="0" xfId="0" applyBorder="1" applyAlignment="1">
      <alignment vertical="center"/>
    </xf>
    <xf numFmtId="0" fontId="3" fillId="0" borderId="28" xfId="0" applyFont="1" applyBorder="1" applyAlignment="1">
      <alignment vertical="center"/>
    </xf>
    <xf numFmtId="0" fontId="3" fillId="0" borderId="22" xfId="0" applyFont="1" applyBorder="1" applyAlignment="1">
      <alignment vertical="center"/>
    </xf>
    <xf numFmtId="0" fontId="3" fillId="0" borderId="5" xfId="0" applyFont="1" applyBorder="1" applyAlignment="1">
      <alignment vertical="center"/>
    </xf>
    <xf numFmtId="0" fontId="2" fillId="0" borderId="30" xfId="2" applyFont="1" applyFill="1" applyBorder="1" applyAlignment="1">
      <alignment vertical="center"/>
    </xf>
    <xf numFmtId="0" fontId="2" fillId="0" borderId="28" xfId="2" applyFont="1" applyFill="1" applyBorder="1" applyAlignment="1">
      <alignment vertical="center"/>
    </xf>
    <xf numFmtId="0" fontId="2" fillId="0" borderId="27" xfId="2" applyFont="1" applyBorder="1" applyAlignment="1">
      <alignment vertical="center"/>
    </xf>
    <xf numFmtId="0" fontId="2" fillId="0" borderId="28" xfId="2" applyFont="1" applyBorder="1" applyAlignment="1">
      <alignment vertical="center"/>
    </xf>
    <xf numFmtId="0" fontId="2" fillId="0" borderId="29" xfId="2" applyFont="1" applyBorder="1" applyAlignment="1">
      <alignment vertical="center"/>
    </xf>
    <xf numFmtId="0" fontId="5" fillId="6" borderId="27" xfId="2" applyFont="1" applyFill="1" applyBorder="1" applyAlignment="1">
      <alignment wrapText="1"/>
    </xf>
    <xf numFmtId="0" fontId="5" fillId="6" borderId="28" xfId="2" applyFont="1" applyFill="1" applyBorder="1" applyAlignment="1">
      <alignment wrapText="1"/>
    </xf>
    <xf numFmtId="0" fontId="5" fillId="6" borderId="26" xfId="2" applyFont="1" applyFill="1" applyBorder="1" applyAlignment="1">
      <alignment wrapText="1"/>
    </xf>
    <xf numFmtId="176" fontId="3" fillId="4" borderId="30" xfId="2" applyNumberFormat="1" applyFont="1" applyFill="1" applyBorder="1" applyAlignment="1">
      <alignment horizontal="center" vertical="center" wrapText="1"/>
    </xf>
    <xf numFmtId="0" fontId="2" fillId="0" borderId="22" xfId="2" applyFont="1" applyFill="1" applyBorder="1" applyAlignment="1">
      <alignment vertical="center"/>
    </xf>
    <xf numFmtId="0" fontId="2" fillId="0" borderId="0" xfId="2" applyFont="1" applyFill="1" applyBorder="1" applyAlignment="1">
      <alignment vertical="center"/>
    </xf>
    <xf numFmtId="0" fontId="2" fillId="0" borderId="10" xfId="2" applyFont="1" applyBorder="1" applyAlignment="1">
      <alignment vertical="center"/>
    </xf>
    <xf numFmtId="0" fontId="2" fillId="0" borderId="0" xfId="2" applyFont="1" applyBorder="1" applyAlignment="1">
      <alignment vertical="center"/>
    </xf>
    <xf numFmtId="0" fontId="2" fillId="0" borderId="11" xfId="2" applyFont="1" applyBorder="1" applyAlignment="1">
      <alignment vertical="center"/>
    </xf>
    <xf numFmtId="0" fontId="5" fillId="6" borderId="10" xfId="2" applyFont="1" applyFill="1" applyBorder="1" applyAlignment="1">
      <alignment wrapText="1"/>
    </xf>
    <xf numFmtId="0" fontId="5" fillId="6" borderId="0" xfId="2" applyFont="1" applyFill="1" applyBorder="1" applyAlignment="1">
      <alignment wrapText="1"/>
    </xf>
    <xf numFmtId="0" fontId="5" fillId="6" borderId="21" xfId="2" applyFont="1" applyFill="1" applyBorder="1" applyAlignment="1">
      <alignment wrapText="1"/>
    </xf>
    <xf numFmtId="0" fontId="3" fillId="4" borderId="0" xfId="2" applyFont="1" applyFill="1" applyBorder="1" applyAlignment="1">
      <alignment horizontal="center" vertical="center" wrapText="1"/>
    </xf>
    <xf numFmtId="0" fontId="2" fillId="0" borderId="24" xfId="2" applyFont="1" applyFill="1" applyBorder="1" applyAlignment="1">
      <alignment vertical="center"/>
    </xf>
    <xf numFmtId="0" fontId="2" fillId="0" borderId="2" xfId="2" applyFont="1" applyFill="1" applyBorder="1" applyAlignment="1">
      <alignment vertical="center"/>
    </xf>
    <xf numFmtId="0" fontId="3" fillId="6" borderId="3" xfId="2" applyFont="1" applyFill="1" applyBorder="1" applyAlignment="1">
      <alignment vertical="center"/>
    </xf>
    <xf numFmtId="0" fontId="3" fillId="6" borderId="2" xfId="2" applyFont="1" applyFill="1" applyBorder="1" applyAlignment="1">
      <alignment vertical="center"/>
    </xf>
    <xf numFmtId="0" fontId="3" fillId="6" borderId="1" xfId="2" applyFont="1" applyFill="1" applyBorder="1" applyAlignment="1">
      <alignment vertical="center"/>
    </xf>
    <xf numFmtId="0" fontId="2" fillId="0" borderId="3" xfId="2" applyFont="1" applyBorder="1" applyAlignment="1">
      <alignment vertical="center"/>
    </xf>
    <xf numFmtId="0" fontId="2" fillId="0" borderId="2" xfId="2" applyFont="1" applyBorder="1" applyAlignment="1">
      <alignment vertical="center"/>
    </xf>
    <xf numFmtId="0" fontId="2" fillId="0" borderId="1" xfId="2" applyFont="1" applyBorder="1" applyAlignment="1">
      <alignment vertical="center"/>
    </xf>
    <xf numFmtId="0" fontId="2" fillId="0" borderId="15" xfId="2" applyFont="1" applyFill="1" applyBorder="1" applyAlignment="1">
      <alignment vertical="center"/>
    </xf>
    <xf numFmtId="0" fontId="2" fillId="0" borderId="5" xfId="2" applyFont="1" applyFill="1" applyBorder="1" applyAlignment="1">
      <alignment vertical="center"/>
    </xf>
    <xf numFmtId="0" fontId="2" fillId="0" borderId="6" xfId="2" applyFont="1" applyBorder="1" applyAlignment="1">
      <alignment vertical="center"/>
    </xf>
    <xf numFmtId="0" fontId="2" fillId="0" borderId="5" xfId="2" applyFont="1" applyBorder="1" applyAlignment="1">
      <alignment vertical="center"/>
    </xf>
    <xf numFmtId="0" fontId="2" fillId="0" borderId="4" xfId="2" applyFont="1" applyBorder="1" applyAlignment="1">
      <alignment vertical="center"/>
    </xf>
    <xf numFmtId="0" fontId="2" fillId="0" borderId="20" xfId="2" applyFont="1" applyFill="1" applyBorder="1" applyAlignment="1">
      <alignment vertical="center"/>
    </xf>
    <xf numFmtId="0" fontId="2" fillId="0" borderId="17" xfId="2" applyFont="1" applyFill="1" applyBorder="1" applyAlignment="1">
      <alignment vertical="center"/>
    </xf>
    <xf numFmtId="0" fontId="3" fillId="6" borderId="18" xfId="2" applyFont="1" applyFill="1" applyBorder="1" applyAlignment="1">
      <alignment vertical="center"/>
    </xf>
    <xf numFmtId="0" fontId="3" fillId="6" borderId="17" xfId="2" applyFont="1" applyFill="1" applyBorder="1" applyAlignment="1">
      <alignment vertical="center"/>
    </xf>
    <xf numFmtId="0" fontId="3" fillId="6" borderId="19" xfId="2" applyFont="1" applyFill="1" applyBorder="1" applyAlignment="1">
      <alignment vertical="center"/>
    </xf>
    <xf numFmtId="0" fontId="2" fillId="0" borderId="18" xfId="2" applyFont="1" applyBorder="1" applyAlignment="1">
      <alignment vertical="center"/>
    </xf>
    <xf numFmtId="0" fontId="2" fillId="0" borderId="17" xfId="2" applyFont="1" applyBorder="1" applyAlignment="1">
      <alignment vertical="center"/>
    </xf>
    <xf numFmtId="0" fontId="2" fillId="0" borderId="19" xfId="2" applyFont="1" applyBorder="1" applyAlignment="1">
      <alignment vertical="center"/>
    </xf>
    <xf numFmtId="0" fontId="5" fillId="6" borderId="18" xfId="2" applyFont="1" applyFill="1" applyBorder="1" applyAlignment="1">
      <alignment wrapText="1"/>
    </xf>
    <xf numFmtId="0" fontId="5" fillId="6" borderId="17" xfId="2" applyFont="1" applyFill="1" applyBorder="1" applyAlignment="1">
      <alignment wrapText="1"/>
    </xf>
    <xf numFmtId="0" fontId="5" fillId="6" borderId="16" xfId="2" applyFont="1" applyFill="1" applyBorder="1" applyAlignment="1">
      <alignment wrapText="1"/>
    </xf>
    <xf numFmtId="0" fontId="3" fillId="4" borderId="20" xfId="2" applyFont="1" applyFill="1" applyBorder="1" applyAlignment="1">
      <alignment horizontal="center" vertical="center" wrapText="1"/>
    </xf>
    <xf numFmtId="0" fontId="2" fillId="6" borderId="10" xfId="0" applyFont="1" applyFill="1" applyBorder="1" applyAlignment="1">
      <alignment vertical="center"/>
    </xf>
    <xf numFmtId="0" fontId="2" fillId="6" borderId="0" xfId="0" applyFont="1" applyFill="1" applyBorder="1" applyAlignment="1">
      <alignment vertical="center"/>
    </xf>
    <xf numFmtId="0" fontId="2" fillId="6" borderId="11" xfId="0" applyFont="1" applyFill="1" applyBorder="1" applyAlignment="1">
      <alignment vertical="center"/>
    </xf>
    <xf numFmtId="0" fontId="30" fillId="0" borderId="10" xfId="0" applyFont="1" applyBorder="1" applyAlignment="1"/>
    <xf numFmtId="0" fontId="30" fillId="0" borderId="0" xfId="0" applyFont="1" applyBorder="1" applyAlignment="1"/>
    <xf numFmtId="0" fontId="30" fillId="0" borderId="9" xfId="0" applyFont="1" applyBorder="1" applyAlignment="1"/>
    <xf numFmtId="0" fontId="2" fillId="0" borderId="3" xfId="0" applyFont="1" applyBorder="1" applyAlignment="1">
      <alignment vertical="center"/>
    </xf>
    <xf numFmtId="0" fontId="43" fillId="0" borderId="0" xfId="0" applyFont="1" applyBorder="1" applyAlignment="1">
      <alignment horizontal="center" vertical="top"/>
    </xf>
    <xf numFmtId="0" fontId="3" fillId="0" borderId="11" xfId="0" applyFont="1" applyBorder="1" applyAlignment="1">
      <alignment vertical="center"/>
    </xf>
    <xf numFmtId="0" fontId="0" fillId="0" borderId="0" xfId="0" applyBorder="1" applyAlignment="1">
      <alignment horizontal="center" vertical="center" shrinkToFit="1"/>
    </xf>
    <xf numFmtId="0" fontId="43" fillId="0" borderId="0" xfId="0" applyFont="1" applyBorder="1" applyAlignment="1">
      <alignment vertical="top"/>
    </xf>
    <xf numFmtId="49" fontId="0" fillId="0" borderId="0" xfId="0" applyNumberFormat="1" applyBorder="1" applyAlignment="1">
      <alignment vertical="center"/>
    </xf>
    <xf numFmtId="0" fontId="3" fillId="0" borderId="10" xfId="0" applyFont="1" applyBorder="1" applyAlignment="1">
      <alignment vertical="center"/>
    </xf>
    <xf numFmtId="0" fontId="44" fillId="0" borderId="0" xfId="0" applyFont="1" applyBorder="1" applyAlignment="1">
      <alignment wrapText="1"/>
    </xf>
    <xf numFmtId="0" fontId="44" fillId="0" borderId="0" xfId="0" applyFont="1" applyBorder="1" applyAlignment="1">
      <alignment vertical="center"/>
    </xf>
    <xf numFmtId="0" fontId="3" fillId="0" borderId="28" xfId="0" applyFont="1" applyBorder="1" applyAlignment="1">
      <alignment vertical="center" wrapText="1"/>
    </xf>
    <xf numFmtId="0" fontId="3" fillId="0" borderId="22" xfId="0" applyFont="1" applyBorder="1" applyAlignment="1">
      <alignment vertical="center" wrapText="1"/>
    </xf>
    <xf numFmtId="0" fontId="3" fillId="6" borderId="4" xfId="0" applyFont="1" applyFill="1" applyBorder="1" applyAlignment="1">
      <alignment vertical="top" wrapText="1"/>
    </xf>
    <xf numFmtId="0" fontId="3" fillId="6" borderId="11" xfId="0" applyFont="1" applyFill="1" applyBorder="1" applyAlignment="1">
      <alignment vertical="top" wrapText="1"/>
    </xf>
    <xf numFmtId="0" fontId="3" fillId="6" borderId="19" xfId="0" applyFont="1" applyFill="1" applyBorder="1" applyAlignment="1">
      <alignment horizontal="left" vertical="top" wrapText="1"/>
    </xf>
    <xf numFmtId="49" fontId="12"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top" textRotation="255" wrapText="1"/>
    </xf>
    <xf numFmtId="0" fontId="3" fillId="0" borderId="0" xfId="0" applyFont="1" applyFill="1" applyBorder="1" applyAlignment="1">
      <alignment horizontal="center" vertical="top" textRotation="255"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xf>
    <xf numFmtId="0" fontId="5" fillId="0" borderId="19" xfId="0" applyFont="1" applyFill="1" applyBorder="1" applyAlignment="1">
      <alignment vertical="center"/>
    </xf>
    <xf numFmtId="0" fontId="5" fillId="0" borderId="17" xfId="0" applyFont="1" applyFill="1" applyBorder="1" applyAlignment="1">
      <alignment vertical="center"/>
    </xf>
    <xf numFmtId="0" fontId="6" fillId="0" borderId="117" xfId="0" applyFont="1" applyFill="1" applyBorder="1" applyAlignment="1">
      <alignment vertical="center"/>
    </xf>
    <xf numFmtId="0" fontId="6" fillId="0" borderId="118" xfId="0" applyFont="1" applyFill="1" applyBorder="1" applyAlignment="1">
      <alignment vertical="center"/>
    </xf>
    <xf numFmtId="0" fontId="46" fillId="0" borderId="0" xfId="0" applyFont="1" applyBorder="1" applyAlignment="1">
      <alignment vertical="center"/>
    </xf>
    <xf numFmtId="0" fontId="47" fillId="0" borderId="0" xfId="0" applyFont="1" applyBorder="1" applyAlignment="1">
      <alignment vertical="center"/>
    </xf>
    <xf numFmtId="0" fontId="18" fillId="3" borderId="0" xfId="0" applyFont="1" applyFill="1" applyBorder="1" applyAlignment="1"/>
    <xf numFmtId="0" fontId="18" fillId="3" borderId="0" xfId="0" applyFont="1" applyFill="1" applyBorder="1" applyAlignment="1">
      <alignment horizontal="center"/>
    </xf>
    <xf numFmtId="0" fontId="17" fillId="3" borderId="0" xfId="0" applyFont="1" applyFill="1" applyBorder="1" applyAlignment="1">
      <alignment horizontal="center"/>
    </xf>
    <xf numFmtId="0" fontId="17" fillId="3" borderId="0" xfId="0" applyFont="1" applyFill="1" applyBorder="1" applyAlignment="1"/>
    <xf numFmtId="0" fontId="3" fillId="3" borderId="0" xfId="0" applyFont="1" applyFill="1" applyBorder="1" applyAlignment="1">
      <alignment horizontal="center" vertical="top"/>
    </xf>
    <xf numFmtId="0" fontId="3" fillId="3" borderId="0" xfId="0" applyFont="1" applyFill="1" applyBorder="1" applyAlignment="1">
      <alignment vertical="center"/>
    </xf>
    <xf numFmtId="0" fontId="2" fillId="3" borderId="0" xfId="0" applyFont="1" applyFill="1" applyBorder="1" applyAlignment="1">
      <alignment vertical="center"/>
    </xf>
    <xf numFmtId="0" fontId="3" fillId="3" borderId="9" xfId="0" applyFont="1" applyFill="1" applyBorder="1" applyAlignment="1">
      <alignment vertical="center"/>
    </xf>
    <xf numFmtId="0" fontId="14" fillId="3" borderId="0" xfId="0" applyFont="1" applyFill="1" applyBorder="1" applyAlignment="1">
      <alignment horizontal="left" vertical="center"/>
    </xf>
    <xf numFmtId="0" fontId="14" fillId="3" borderId="10" xfId="0" applyFont="1" applyFill="1" applyBorder="1" applyAlignment="1">
      <alignment horizontal="left" vertical="center"/>
    </xf>
    <xf numFmtId="0" fontId="5" fillId="0" borderId="45" xfId="0" applyFont="1" applyBorder="1" applyAlignment="1">
      <alignment horizontal="left" vertical="center" wrapText="1"/>
    </xf>
    <xf numFmtId="0" fontId="5" fillId="0" borderId="36" xfId="0" applyFont="1" applyBorder="1" applyAlignment="1">
      <alignment horizontal="left" vertical="center" wrapText="1"/>
    </xf>
    <xf numFmtId="0" fontId="3" fillId="0" borderId="0" xfId="0" applyNumberFormat="1" applyFont="1" applyBorder="1" applyAlignment="1">
      <alignment horizontal="center" vertical="center" shrinkToFit="1"/>
    </xf>
    <xf numFmtId="0" fontId="3" fillId="0" borderId="22" xfId="0" applyNumberFormat="1" applyFont="1" applyBorder="1" applyAlignment="1">
      <alignment horizontal="center" vertical="center" shrinkToFit="1"/>
    </xf>
    <xf numFmtId="0" fontId="3" fillId="0" borderId="21" xfId="0" applyNumberFormat="1" applyFont="1" applyBorder="1" applyAlignment="1">
      <alignment vertical="center" wrapText="1"/>
    </xf>
    <xf numFmtId="0" fontId="2" fillId="0" borderId="0" xfId="0" applyFont="1" applyBorder="1" applyAlignment="1">
      <alignment vertical="center" wrapText="1"/>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Fill="1" applyAlignment="1">
      <alignment vertical="center"/>
    </xf>
    <xf numFmtId="177" fontId="3" fillId="3" borderId="0" xfId="0" applyNumberFormat="1" applyFont="1" applyFill="1" applyBorder="1" applyAlignment="1">
      <alignment vertical="center"/>
    </xf>
    <xf numFmtId="177" fontId="3" fillId="0" borderId="0" xfId="0" applyNumberFormat="1" applyFont="1" applyBorder="1" applyAlignment="1">
      <alignment vertical="center" wrapText="1"/>
    </xf>
    <xf numFmtId="0" fontId="3" fillId="0" borderId="0" xfId="0" applyFont="1" applyBorder="1" applyAlignment="1">
      <alignment vertical="center" wrapText="1"/>
    </xf>
    <xf numFmtId="0" fontId="4" fillId="0" borderId="2" xfId="0" applyFont="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Border="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19" fillId="0" borderId="0" xfId="0" applyFont="1" applyAlignment="1">
      <alignment horizontal="left" vertical="center"/>
    </xf>
    <xf numFmtId="0" fontId="2" fillId="0" borderId="0" xfId="0" applyFont="1" applyBorder="1" applyAlignment="1">
      <alignment horizontal="center" vertical="center" wrapText="1"/>
    </xf>
    <xf numFmtId="0" fontId="3" fillId="0" borderId="17" xfId="0" applyFont="1" applyFill="1" applyBorder="1" applyAlignment="1">
      <alignment vertical="center" wrapText="1"/>
    </xf>
    <xf numFmtId="0" fontId="3" fillId="0" borderId="28" xfId="0" applyFont="1" applyFill="1" applyBorder="1" applyAlignment="1">
      <alignment vertical="center" wrapText="1"/>
    </xf>
    <xf numFmtId="0" fontId="11" fillId="0" borderId="0" xfId="0" applyFont="1" applyBorder="1" applyAlignment="1">
      <alignment horizontal="right" wrapText="1"/>
    </xf>
    <xf numFmtId="0" fontId="3" fillId="0" borderId="0" xfId="0" applyFont="1" applyBorder="1" applyAlignment="1">
      <alignment horizontal="left" vertical="center" wrapText="1"/>
    </xf>
    <xf numFmtId="0" fontId="2" fillId="0" borderId="0" xfId="0" applyFont="1" applyBorder="1" applyAlignment="1">
      <alignment horizontal="center" vertical="top" textRotation="255" wrapText="1"/>
    </xf>
    <xf numFmtId="0" fontId="71" fillId="0" borderId="0" xfId="0" applyFont="1" applyFill="1" applyBorder="1" applyAlignment="1">
      <alignment horizontal="center" vertical="top" wrapText="1"/>
    </xf>
    <xf numFmtId="0" fontId="5"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5" fillId="0" borderId="0" xfId="0" applyFont="1" applyFill="1" applyBorder="1" applyAlignment="1">
      <alignment vertical="center"/>
    </xf>
    <xf numFmtId="0" fontId="5" fillId="6" borderId="1" xfId="0" applyFont="1" applyFill="1" applyBorder="1" applyAlignment="1">
      <alignment horizontal="left" vertical="top"/>
    </xf>
    <xf numFmtId="0" fontId="5" fillId="6" borderId="2" xfId="0" applyFont="1" applyFill="1" applyBorder="1" applyAlignment="1">
      <alignment horizontal="left" vertical="top"/>
    </xf>
    <xf numFmtId="0" fontId="5" fillId="6" borderId="19" xfId="0" applyFont="1" applyFill="1" applyBorder="1" applyAlignment="1">
      <alignment horizontal="left" vertical="top"/>
    </xf>
    <xf numFmtId="0" fontId="69" fillId="0" borderId="0" xfId="0" applyFont="1" applyFill="1" applyBorder="1" applyAlignment="1">
      <alignment horizontal="left" vertical="center" wrapText="1"/>
    </xf>
    <xf numFmtId="0" fontId="69" fillId="0" borderId="0" xfId="0" applyFont="1" applyFill="1" applyBorder="1" applyAlignment="1">
      <alignment horizontal="left" vertical="top" wrapText="1"/>
    </xf>
    <xf numFmtId="0" fontId="69" fillId="0" borderId="0" xfId="0" applyFont="1" applyFill="1" applyBorder="1" applyAlignment="1">
      <alignment vertical="center" wrapText="1"/>
    </xf>
    <xf numFmtId="0" fontId="70" fillId="0" borderId="0" xfId="0" applyFont="1" applyFill="1" applyBorder="1" applyAlignment="1">
      <alignment vertical="center" wrapText="1"/>
    </xf>
    <xf numFmtId="0" fontId="70" fillId="0" borderId="0" xfId="0" applyFont="1" applyFill="1" applyBorder="1" applyAlignment="1">
      <alignment horizontal="center" vertical="center" wrapText="1"/>
    </xf>
    <xf numFmtId="0" fontId="72" fillId="0" borderId="0" xfId="0" applyFont="1" applyFill="1" applyBorder="1" applyAlignment="1">
      <alignment vertical="center" wrapText="1"/>
    </xf>
    <xf numFmtId="0" fontId="71" fillId="0" borderId="0" xfId="0" applyFont="1" applyFill="1" applyBorder="1" applyAlignment="1">
      <alignment vertical="top" wrapText="1"/>
    </xf>
    <xf numFmtId="0" fontId="5" fillId="0" borderId="0" xfId="0" applyFont="1" applyFill="1" applyBorder="1" applyAlignment="1">
      <alignment vertical="center" wrapText="1"/>
    </xf>
    <xf numFmtId="49" fontId="54" fillId="3" borderId="0" xfId="0" applyNumberFormat="1" applyFont="1" applyFill="1" applyBorder="1" applyAlignment="1">
      <alignment horizontal="left" vertical="center" wrapText="1"/>
    </xf>
    <xf numFmtId="49" fontId="54" fillId="3" borderId="22" xfId="0" applyNumberFormat="1" applyFont="1" applyFill="1" applyBorder="1" applyAlignment="1">
      <alignment horizontal="left" vertical="center" wrapText="1"/>
    </xf>
    <xf numFmtId="0" fontId="2" fillId="0" borderId="0" xfId="0" applyFont="1" applyBorder="1" applyAlignment="1">
      <alignment vertical="center"/>
    </xf>
    <xf numFmtId="176" fontId="54" fillId="3" borderId="0" xfId="0" applyNumberFormat="1" applyFont="1" applyFill="1" applyBorder="1" applyAlignment="1">
      <alignment horizontal="left" vertical="center" wrapText="1"/>
    </xf>
    <xf numFmtId="176" fontId="54" fillId="3" borderId="22" xfId="0" applyNumberFormat="1" applyFont="1" applyFill="1" applyBorder="1" applyAlignment="1">
      <alignment horizontal="left" vertical="center" wrapText="1"/>
    </xf>
    <xf numFmtId="0" fontId="5" fillId="0" borderId="0" xfId="0" applyFont="1" applyBorder="1" applyAlignment="1">
      <alignment vertical="center" wrapText="1"/>
    </xf>
    <xf numFmtId="0" fontId="3" fillId="0" borderId="0" xfId="0" applyFont="1" applyBorder="1" applyAlignment="1">
      <alignment horizontal="center" vertical="center" wrapText="1"/>
    </xf>
    <xf numFmtId="0" fontId="5" fillId="6" borderId="1" xfId="0" applyFont="1" applyFill="1" applyBorder="1" applyAlignment="1">
      <alignment horizontal="left" vertical="top"/>
    </xf>
    <xf numFmtId="0" fontId="5" fillId="6" borderId="2" xfId="0" applyFont="1" applyFill="1" applyBorder="1" applyAlignment="1">
      <alignment horizontal="left" vertical="top"/>
    </xf>
    <xf numFmtId="0" fontId="5" fillId="0" borderId="0" xfId="0" applyFont="1" applyFill="1" applyBorder="1" applyAlignment="1">
      <alignment vertical="center"/>
    </xf>
    <xf numFmtId="0" fontId="4" fillId="0" borderId="2" xfId="0" applyFont="1" applyBorder="1" applyAlignment="1">
      <alignment horizontal="center" vertical="center" wrapText="1"/>
    </xf>
    <xf numFmtId="0" fontId="5" fillId="6" borderId="19" xfId="0" applyFont="1" applyFill="1" applyBorder="1" applyAlignment="1">
      <alignment horizontal="left" vertical="top"/>
    </xf>
    <xf numFmtId="0" fontId="2" fillId="0" borderId="0" xfId="0" applyFont="1" applyBorder="1" applyAlignment="1">
      <alignment vertical="center"/>
    </xf>
    <xf numFmtId="0" fontId="2" fillId="0" borderId="0" xfId="0" applyFont="1" applyAlignment="1">
      <alignment vertical="center"/>
    </xf>
    <xf numFmtId="0" fontId="19" fillId="0" borderId="0" xfId="0" applyFont="1" applyAlignment="1">
      <alignment horizontal="left" vertical="center"/>
    </xf>
    <xf numFmtId="0" fontId="2" fillId="0" borderId="0" xfId="0" applyFont="1" applyBorder="1" applyAlignment="1">
      <alignment horizontal="center" vertical="center" wrapText="1"/>
    </xf>
    <xf numFmtId="176" fontId="54" fillId="3" borderId="0" xfId="0" applyNumberFormat="1" applyFont="1" applyFill="1" applyBorder="1" applyAlignment="1">
      <alignment horizontal="left" vertical="center" wrapText="1"/>
    </xf>
    <xf numFmtId="176" fontId="54" fillId="3" borderId="22" xfId="0" applyNumberFormat="1" applyFont="1" applyFill="1" applyBorder="1" applyAlignment="1">
      <alignment horizontal="left" vertical="center" wrapText="1"/>
    </xf>
    <xf numFmtId="0" fontId="3" fillId="0" borderId="17" xfId="0" applyFont="1" applyFill="1" applyBorder="1" applyAlignment="1">
      <alignment vertical="center" wrapText="1"/>
    </xf>
    <xf numFmtId="0" fontId="3" fillId="0" borderId="28" xfId="0" applyFont="1" applyFill="1" applyBorder="1" applyAlignment="1">
      <alignment vertical="center" wrapText="1"/>
    </xf>
    <xf numFmtId="0" fontId="11" fillId="0" borderId="0" xfId="0" applyFont="1" applyBorder="1" applyAlignment="1">
      <alignment horizontal="right" wrapText="1"/>
    </xf>
    <xf numFmtId="0" fontId="6" fillId="0" borderId="0" xfId="0" applyFont="1" applyBorder="1" applyAlignment="1">
      <alignment horizontal="left" vertical="center" wrapText="1"/>
    </xf>
    <xf numFmtId="49" fontId="54" fillId="3" borderId="0" xfId="0" applyNumberFormat="1" applyFont="1" applyFill="1" applyBorder="1" applyAlignment="1">
      <alignment horizontal="left" vertical="center" wrapText="1"/>
    </xf>
    <xf numFmtId="49" fontId="54" fillId="3" borderId="22" xfId="0" applyNumberFormat="1" applyFont="1" applyFill="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center" vertical="top" textRotation="255" wrapText="1"/>
    </xf>
    <xf numFmtId="0" fontId="22" fillId="0" borderId="28" xfId="0" applyNumberFormat="1"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Fill="1" applyBorder="1" applyAlignment="1">
      <alignment vertical="center"/>
    </xf>
    <xf numFmtId="0" fontId="4" fillId="0" borderId="2" xfId="0" applyFont="1" applyBorder="1" applyAlignment="1">
      <alignment horizontal="center" vertical="center" wrapText="1"/>
    </xf>
    <xf numFmtId="0" fontId="3" fillId="0" borderId="0" xfId="0" applyFont="1" applyBorder="1" applyAlignment="1">
      <alignment horizontal="center" vertical="center" wrapText="1"/>
    </xf>
    <xf numFmtId="0" fontId="5" fillId="6" borderId="1" xfId="0" applyFont="1" applyFill="1" applyBorder="1" applyAlignment="1">
      <alignment horizontal="left" vertical="top"/>
    </xf>
    <xf numFmtId="0" fontId="5" fillId="6" borderId="2" xfId="0" applyFont="1" applyFill="1" applyBorder="1" applyAlignment="1">
      <alignment horizontal="left" vertical="top"/>
    </xf>
    <xf numFmtId="0" fontId="5" fillId="6" borderId="19" xfId="0" applyFont="1" applyFill="1" applyBorder="1" applyAlignment="1">
      <alignment horizontal="left" vertical="top"/>
    </xf>
    <xf numFmtId="0" fontId="2" fillId="0" borderId="0" xfId="0" applyFont="1" applyBorder="1" applyAlignment="1">
      <alignment vertical="center"/>
    </xf>
    <xf numFmtId="0" fontId="2" fillId="0" borderId="0" xfId="0" applyFont="1" applyAlignment="1">
      <alignment vertical="center"/>
    </xf>
    <xf numFmtId="0" fontId="19" fillId="0" borderId="0" xfId="0" applyFont="1" applyAlignment="1">
      <alignment horizontal="left" vertical="center"/>
    </xf>
    <xf numFmtId="0" fontId="2" fillId="0" borderId="0" xfId="0" applyFont="1" applyBorder="1" applyAlignment="1">
      <alignment horizontal="center" vertical="center" wrapText="1"/>
    </xf>
    <xf numFmtId="0" fontId="3" fillId="0" borderId="17" xfId="0" applyFont="1" applyFill="1" applyBorder="1" applyAlignment="1">
      <alignment vertical="center" wrapText="1"/>
    </xf>
    <xf numFmtId="0" fontId="3" fillId="0" borderId="28" xfId="0" applyFont="1" applyFill="1" applyBorder="1" applyAlignment="1">
      <alignment vertical="center" wrapText="1"/>
    </xf>
    <xf numFmtId="0" fontId="11" fillId="0" borderId="0" xfId="0" applyFont="1" applyBorder="1" applyAlignment="1">
      <alignment horizontal="right" wrapText="1"/>
    </xf>
    <xf numFmtId="0" fontId="6" fillId="0" borderId="0" xfId="0" applyFont="1" applyBorder="1" applyAlignment="1">
      <alignment horizontal="left" vertical="center" wrapText="1"/>
    </xf>
    <xf numFmtId="49" fontId="54" fillId="3" borderId="0" xfId="0" applyNumberFormat="1" applyFont="1" applyFill="1" applyBorder="1" applyAlignment="1">
      <alignment horizontal="left" vertical="center" wrapText="1"/>
    </xf>
    <xf numFmtId="176" fontId="54" fillId="3" borderId="0" xfId="0" applyNumberFormat="1" applyFont="1" applyFill="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center" vertical="top" textRotation="255" wrapText="1"/>
    </xf>
    <xf numFmtId="49" fontId="54" fillId="3" borderId="22" xfId="0" applyNumberFormat="1" applyFont="1" applyFill="1" applyBorder="1" applyAlignment="1">
      <alignment horizontal="left" vertical="center" wrapText="1"/>
    </xf>
    <xf numFmtId="0" fontId="69" fillId="6" borderId="2" xfId="0" applyFont="1" applyFill="1" applyBorder="1" applyAlignment="1">
      <alignment horizontal="left" vertical="top" wrapText="1"/>
    </xf>
    <xf numFmtId="0" fontId="69" fillId="6" borderId="3" xfId="0" applyFont="1" applyFill="1" applyBorder="1" applyAlignment="1">
      <alignment vertical="center" wrapText="1"/>
    </xf>
    <xf numFmtId="0" fontId="2" fillId="0" borderId="0" xfId="0" applyFont="1" applyBorder="1" applyAlignment="1">
      <alignment vertical="center"/>
    </xf>
    <xf numFmtId="0" fontId="2" fillId="0" borderId="0" xfId="0" applyFont="1" applyAlignment="1">
      <alignment vertical="center"/>
    </xf>
    <xf numFmtId="0" fontId="28" fillId="0" borderId="0" xfId="0" applyFont="1" applyFill="1" applyAlignment="1">
      <alignment horizontal="left" vertical="center"/>
    </xf>
    <xf numFmtId="0" fontId="28" fillId="0" borderId="0" xfId="0" applyFont="1" applyAlignment="1">
      <alignment horizontal="center" vertical="center"/>
    </xf>
    <xf numFmtId="0" fontId="28" fillId="0" borderId="0" xfId="0" applyFont="1" applyFill="1" applyAlignment="1">
      <alignment horizontal="center" vertical="center"/>
    </xf>
    <xf numFmtId="0" fontId="11" fillId="0" borderId="0" xfId="0" applyFont="1" applyBorder="1" applyAlignment="1">
      <alignment horizontal="right" wrapText="1"/>
    </xf>
    <xf numFmtId="0" fontId="6" fillId="0" borderId="0" xfId="0" applyFont="1" applyBorder="1" applyAlignment="1">
      <alignment horizontal="left" vertical="center" wrapText="1"/>
    </xf>
    <xf numFmtId="0" fontId="2" fillId="0" borderId="0" xfId="0" applyFont="1" applyAlignment="1">
      <alignment vertical="center"/>
    </xf>
    <xf numFmtId="0" fontId="3" fillId="0" borderId="0" xfId="0" applyFont="1" applyBorder="1" applyAlignment="1">
      <alignment horizontal="left" vertical="center" wrapText="1"/>
    </xf>
    <xf numFmtId="0" fontId="5" fillId="0" borderId="0" xfId="0" applyFont="1" applyBorder="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Border="1" applyAlignment="1">
      <alignment horizontal="center" vertical="center"/>
    </xf>
    <xf numFmtId="0" fontId="54" fillId="0" borderId="17" xfId="0" applyFont="1" applyFill="1" applyBorder="1" applyAlignment="1">
      <alignment horizontal="left" vertical="center" indent="1" shrinkToFit="1"/>
    </xf>
    <xf numFmtId="0" fontId="54" fillId="0" borderId="75" xfId="0" applyFont="1" applyFill="1" applyBorder="1" applyAlignment="1">
      <alignment horizontal="left" vertical="center" indent="1" shrinkToFit="1"/>
    </xf>
    <xf numFmtId="0" fontId="54" fillId="0" borderId="118" xfId="0" applyFont="1" applyFill="1" applyBorder="1" applyAlignment="1">
      <alignment horizontal="left" vertical="center" indent="1" shrinkToFit="1"/>
    </xf>
    <xf numFmtId="0" fontId="54" fillId="0" borderId="119" xfId="0" applyFont="1" applyFill="1" applyBorder="1" applyAlignment="1">
      <alignment horizontal="left" vertical="center" indent="1" shrinkToFit="1"/>
    </xf>
    <xf numFmtId="49" fontId="54" fillId="3" borderId="0" xfId="0" applyNumberFormat="1" applyFont="1" applyFill="1" applyBorder="1" applyAlignment="1">
      <alignment horizontal="left" vertical="center" wrapText="1"/>
    </xf>
    <xf numFmtId="176" fontId="54" fillId="3" borderId="0" xfId="0" applyNumberFormat="1" applyFont="1" applyFill="1" applyBorder="1" applyAlignment="1">
      <alignment horizontal="left" vertical="center" wrapText="1"/>
    </xf>
    <xf numFmtId="0" fontId="72" fillId="6" borderId="1" xfId="0" applyFont="1" applyFill="1" applyBorder="1" applyAlignment="1">
      <alignment horizontal="left" vertical="top" wrapText="1"/>
    </xf>
    <xf numFmtId="0" fontId="72" fillId="6" borderId="2" xfId="0" applyFont="1" applyFill="1" applyBorder="1" applyAlignment="1">
      <alignment horizontal="left" vertical="top" wrapText="1"/>
    </xf>
    <xf numFmtId="0" fontId="72" fillId="0" borderId="11"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2" xfId="0" applyFont="1" applyBorder="1" applyAlignment="1">
      <alignment horizontal="center" vertical="center" wrapText="1"/>
    </xf>
    <xf numFmtId="0" fontId="72" fillId="0" borderId="131" xfId="0" applyFont="1" applyBorder="1" applyAlignment="1">
      <alignment horizontal="center" vertical="center" wrapText="1"/>
    </xf>
    <xf numFmtId="0" fontId="72" fillId="0" borderId="132"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135" xfId="0" applyFont="1" applyBorder="1" applyAlignment="1">
      <alignment horizontal="center" vertical="center" wrapText="1"/>
    </xf>
    <xf numFmtId="0" fontId="5" fillId="0" borderId="133" xfId="0" applyFont="1" applyBorder="1" applyAlignment="1">
      <alignment vertical="center"/>
    </xf>
    <xf numFmtId="0" fontId="5" fillId="0" borderId="2" xfId="0" applyFont="1" applyBorder="1" applyAlignment="1">
      <alignment vertical="center"/>
    </xf>
    <xf numFmtId="0" fontId="5" fillId="0" borderId="24" xfId="0" applyFont="1" applyBorder="1" applyAlignment="1">
      <alignment vertical="center"/>
    </xf>
    <xf numFmtId="0" fontId="69" fillId="6" borderId="11" xfId="0" applyFont="1" applyFill="1" applyBorder="1" applyAlignment="1">
      <alignment horizontal="center" vertical="top" wrapText="1"/>
    </xf>
    <xf numFmtId="0" fontId="69" fillId="6" borderId="0" xfId="0" applyFont="1" applyFill="1" applyBorder="1" applyAlignment="1">
      <alignment horizontal="center" vertical="top" wrapText="1"/>
    </xf>
    <xf numFmtId="0" fontId="69" fillId="6" borderId="10" xfId="0" applyFont="1" applyFill="1" applyBorder="1" applyAlignment="1">
      <alignment horizontal="center" vertical="top" wrapText="1"/>
    </xf>
    <xf numFmtId="0" fontId="69" fillId="6" borderId="29" xfId="0" applyFont="1" applyFill="1" applyBorder="1" applyAlignment="1">
      <alignment horizontal="center" vertical="top" wrapText="1"/>
    </xf>
    <xf numFmtId="0" fontId="69" fillId="6" borderId="28" xfId="0" applyFont="1" applyFill="1" applyBorder="1" applyAlignment="1">
      <alignment horizontal="center" vertical="top" wrapText="1"/>
    </xf>
    <xf numFmtId="0" fontId="69" fillId="6" borderId="27" xfId="0" applyFont="1" applyFill="1" applyBorder="1" applyAlignment="1">
      <alignment horizontal="center" vertical="top" wrapText="1"/>
    </xf>
    <xf numFmtId="0" fontId="50" fillId="0" borderId="134" xfId="0" applyFont="1" applyBorder="1" applyAlignment="1">
      <alignment vertical="center" wrapText="1"/>
    </xf>
    <xf numFmtId="0" fontId="50" fillId="0" borderId="0" xfId="0" applyFont="1" applyBorder="1" applyAlignment="1">
      <alignment vertical="center" wrapText="1"/>
    </xf>
    <xf numFmtId="0" fontId="50" fillId="0" borderId="22" xfId="0" applyFont="1" applyBorder="1" applyAlignment="1">
      <alignment vertical="center" wrapText="1"/>
    </xf>
    <xf numFmtId="0" fontId="50" fillId="0" borderId="136" xfId="0" applyFont="1" applyBorder="1" applyAlignment="1">
      <alignment vertical="center" wrapText="1"/>
    </xf>
    <xf numFmtId="0" fontId="50" fillId="0" borderId="28" xfId="0" applyFont="1" applyBorder="1" applyAlignment="1">
      <alignment vertical="center" wrapText="1"/>
    </xf>
    <xf numFmtId="0" fontId="50" fillId="0" borderId="30" xfId="0" applyFont="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5" fillId="0" borderId="29" xfId="0" applyFont="1" applyBorder="1" applyAlignment="1">
      <alignment horizontal="left" vertical="center" wrapText="1"/>
    </xf>
    <xf numFmtId="0" fontId="5" fillId="0" borderId="28" xfId="0" applyFont="1" applyBorder="1" applyAlignment="1">
      <alignment horizontal="left" vertical="center" wrapText="1"/>
    </xf>
    <xf numFmtId="0" fontId="5" fillId="0" borderId="27" xfId="0" applyFont="1" applyBorder="1" applyAlignment="1">
      <alignment horizontal="left" vertical="center" wrapText="1"/>
    </xf>
    <xf numFmtId="0" fontId="72" fillId="6" borderId="1" xfId="0" applyFont="1" applyFill="1" applyBorder="1" applyAlignment="1">
      <alignment horizontal="left" vertical="center" wrapText="1"/>
    </xf>
    <xf numFmtId="0" fontId="72" fillId="6" borderId="2" xfId="0" applyFont="1" applyFill="1" applyBorder="1" applyAlignment="1">
      <alignment horizontal="left" vertical="center" wrapText="1"/>
    </xf>
    <xf numFmtId="0" fontId="72"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4"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7" fillId="6" borderId="11"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9" xfId="0" applyFont="1" applyFill="1" applyBorder="1" applyAlignment="1">
      <alignment vertical="top"/>
    </xf>
    <xf numFmtId="0" fontId="5" fillId="6" borderId="17" xfId="0" applyFont="1" applyFill="1" applyBorder="1" applyAlignment="1">
      <alignment vertical="top"/>
    </xf>
    <xf numFmtId="0" fontId="5" fillId="6" borderId="18" xfId="0" applyFont="1" applyFill="1" applyBorder="1" applyAlignment="1">
      <alignment vertical="top"/>
    </xf>
    <xf numFmtId="0" fontId="5" fillId="6" borderId="11" xfId="0" applyFont="1" applyFill="1" applyBorder="1" applyAlignment="1">
      <alignment vertical="top"/>
    </xf>
    <xf numFmtId="0" fontId="5" fillId="6" borderId="0" xfId="0" applyFont="1" applyFill="1" applyBorder="1" applyAlignment="1">
      <alignment vertical="top"/>
    </xf>
    <xf numFmtId="0" fontId="5" fillId="6" borderId="10" xfId="0" applyFont="1" applyFill="1" applyBorder="1" applyAlignment="1">
      <alignment vertical="top"/>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6" borderId="19" xfId="0" applyFont="1" applyFill="1" applyBorder="1" applyAlignment="1">
      <alignment horizontal="left" vertical="top"/>
    </xf>
    <xf numFmtId="0" fontId="5" fillId="6" borderId="17" xfId="0" applyFont="1" applyFill="1" applyBorder="1" applyAlignment="1">
      <alignment horizontal="left" vertical="top"/>
    </xf>
    <xf numFmtId="0" fontId="5" fillId="6" borderId="18" xfId="0" applyFont="1" applyFill="1" applyBorder="1" applyAlignment="1">
      <alignment horizontal="left" vertical="top"/>
    </xf>
    <xf numFmtId="0" fontId="5" fillId="6" borderId="11" xfId="0" applyFont="1" applyFill="1" applyBorder="1" applyAlignment="1">
      <alignment horizontal="left" vertical="top"/>
    </xf>
    <xf numFmtId="0" fontId="5" fillId="6" borderId="0" xfId="0" applyFont="1" applyFill="1" applyBorder="1" applyAlignment="1">
      <alignment horizontal="left" vertical="top"/>
    </xf>
    <xf numFmtId="0" fontId="5" fillId="6" borderId="10" xfId="0" applyFont="1" applyFill="1" applyBorder="1" applyAlignment="1">
      <alignment horizontal="left" vertical="top"/>
    </xf>
    <xf numFmtId="49" fontId="48" fillId="0" borderId="11" xfId="0" applyNumberFormat="1" applyFont="1" applyFill="1" applyBorder="1" applyAlignment="1">
      <alignment horizontal="center" vertical="center" wrapText="1"/>
    </xf>
    <xf numFmtId="49" fontId="48" fillId="0" borderId="0" xfId="0" applyNumberFormat="1" applyFont="1" applyFill="1" applyBorder="1" applyAlignment="1">
      <alignment horizontal="center" vertical="center" wrapText="1"/>
    </xf>
    <xf numFmtId="49" fontId="48" fillId="0" borderId="47" xfId="0" applyNumberFormat="1" applyFont="1" applyFill="1" applyBorder="1" applyAlignment="1">
      <alignment horizontal="center" vertical="center" wrapText="1"/>
    </xf>
    <xf numFmtId="49" fontId="48" fillId="0" borderId="4" xfId="0" applyNumberFormat="1" applyFont="1" applyFill="1" applyBorder="1" applyAlignment="1">
      <alignment horizontal="center" vertical="center" wrapText="1"/>
    </xf>
    <xf numFmtId="49" fontId="48" fillId="0" borderId="5" xfId="0" applyNumberFormat="1" applyFont="1" applyFill="1" applyBorder="1" applyAlignment="1">
      <alignment horizontal="center" vertical="center" wrapText="1"/>
    </xf>
    <xf numFmtId="49" fontId="48" fillId="0" borderId="70" xfId="0" applyNumberFormat="1" applyFont="1" applyFill="1" applyBorder="1" applyAlignment="1">
      <alignment horizontal="center" vertical="center" wrapText="1"/>
    </xf>
    <xf numFmtId="0" fontId="11" fillId="0" borderId="31" xfId="0" applyFont="1" applyBorder="1" applyAlignment="1">
      <alignment horizontal="center" vertical="center" wrapText="1"/>
    </xf>
    <xf numFmtId="0" fontId="11" fillId="0" borderId="0" xfId="0" applyFont="1" applyBorder="1" applyAlignment="1">
      <alignment horizontal="right" wrapText="1"/>
    </xf>
    <xf numFmtId="0" fontId="6" fillId="0" borderId="0" xfId="0" applyFont="1" applyBorder="1" applyAlignment="1">
      <alignment horizontal="left" vertical="center" wrapText="1"/>
    </xf>
    <xf numFmtId="0" fontId="0" fillId="0" borderId="0" xfId="0" applyAlignment="1">
      <alignmen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2" fillId="0" borderId="0" xfId="0" applyFont="1" applyBorder="1" applyAlignment="1">
      <alignment horizontal="left" vertical="center" wrapText="1"/>
    </xf>
    <xf numFmtId="0" fontId="57" fillId="6" borderId="124" xfId="0" applyFont="1" applyFill="1" applyBorder="1" applyAlignment="1">
      <alignment horizontal="center" vertical="center" wrapText="1"/>
    </xf>
    <xf numFmtId="0" fontId="57" fillId="6" borderId="125" xfId="0" applyFont="1" applyFill="1" applyBorder="1" applyAlignment="1">
      <alignment horizontal="center" vertical="center" wrapText="1"/>
    </xf>
    <xf numFmtId="0" fontId="58" fillId="0" borderId="126" xfId="0" applyFont="1" applyBorder="1" applyAlignment="1">
      <alignment vertical="center"/>
    </xf>
    <xf numFmtId="49" fontId="48" fillId="0" borderId="127" xfId="0" applyNumberFormat="1" applyFont="1" applyFill="1" applyBorder="1" applyAlignment="1">
      <alignment horizontal="center" vertical="center" wrapText="1"/>
    </xf>
    <xf numFmtId="49" fontId="48" fillId="0" borderId="128" xfId="0" applyNumberFormat="1" applyFont="1" applyFill="1" applyBorder="1" applyAlignment="1">
      <alignment horizontal="center" vertical="center" wrapText="1"/>
    </xf>
    <xf numFmtId="49" fontId="48" fillId="0" borderId="129" xfId="0" applyNumberFormat="1" applyFont="1" applyFill="1" applyBorder="1" applyAlignment="1">
      <alignment horizontal="center" vertical="center" wrapText="1"/>
    </xf>
    <xf numFmtId="49" fontId="48" fillId="0" borderId="125" xfId="0" applyNumberFormat="1" applyFont="1" applyBorder="1" applyAlignment="1">
      <alignment horizontal="center" vertical="center" wrapText="1"/>
    </xf>
    <xf numFmtId="49" fontId="48" fillId="0" borderId="129" xfId="0" applyNumberFormat="1" applyFont="1" applyBorder="1" applyAlignment="1">
      <alignment horizontal="center" vertical="center" wrapText="1"/>
    </xf>
    <xf numFmtId="49" fontId="48" fillId="0" borderId="13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51" fillId="0" borderId="0" xfId="0" applyFont="1" applyFill="1" applyBorder="1" applyAlignment="1">
      <alignment horizontal="center" vertical="center" wrapText="1"/>
    </xf>
    <xf numFmtId="49" fontId="49" fillId="0" borderId="0" xfId="0" applyNumberFormat="1" applyFont="1" applyFill="1" applyBorder="1" applyAlignment="1">
      <alignment horizontal="center" vertical="center"/>
    </xf>
    <xf numFmtId="49" fontId="49" fillId="0" borderId="0" xfId="0" applyNumberFormat="1" applyFont="1" applyBorder="1" applyAlignment="1">
      <alignment horizontal="center" vertical="center"/>
    </xf>
    <xf numFmtId="0" fontId="48" fillId="0" borderId="11" xfId="0" applyFont="1" applyFill="1" applyBorder="1" applyAlignment="1">
      <alignment horizontal="left" vertical="center" wrapText="1" indent="1"/>
    </xf>
    <xf numFmtId="0" fontId="48" fillId="0" borderId="0" xfId="0" applyFont="1" applyFill="1" applyBorder="1" applyAlignment="1">
      <alignment horizontal="left" vertical="center" wrapText="1" indent="1"/>
    </xf>
    <xf numFmtId="0" fontId="48" fillId="0" borderId="22" xfId="0" applyFont="1" applyFill="1" applyBorder="1" applyAlignment="1">
      <alignment horizontal="left" vertical="center" wrapText="1" indent="1"/>
    </xf>
    <xf numFmtId="0" fontId="3" fillId="6" borderId="21" xfId="0" applyFont="1" applyFill="1" applyBorder="1" applyAlignment="1">
      <alignment horizontal="distributed" vertical="center" wrapText="1"/>
    </xf>
    <xf numFmtId="0" fontId="3" fillId="6" borderId="0" xfId="0" applyFont="1" applyFill="1" applyBorder="1" applyAlignment="1">
      <alignment horizontal="distributed" vertical="center" wrapText="1"/>
    </xf>
    <xf numFmtId="0" fontId="2" fillId="0" borderId="21" xfId="0" applyFont="1" applyBorder="1" applyAlignment="1">
      <alignment horizontal="distributed" vertical="center" wrapText="1"/>
    </xf>
    <xf numFmtId="0" fontId="2" fillId="0" borderId="0" xfId="0" applyFont="1" applyAlignment="1">
      <alignment horizontal="distributed" vertical="center" wrapText="1"/>
    </xf>
    <xf numFmtId="0" fontId="2" fillId="0" borderId="0" xfId="0" applyFont="1" applyBorder="1" applyAlignment="1">
      <alignment horizontal="distributed"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4" fillId="0" borderId="19"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2" fillId="0" borderId="17" xfId="0" applyFont="1" applyBorder="1" applyAlignment="1">
      <alignment vertical="center" wrapText="1"/>
    </xf>
    <xf numFmtId="0" fontId="2" fillId="0" borderId="75" xfId="0" applyFont="1" applyBorder="1" applyAlignment="1">
      <alignment vertical="center" wrapText="1"/>
    </xf>
    <xf numFmtId="0" fontId="4" fillId="0" borderId="29"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2" fillId="0" borderId="28" xfId="0" applyFont="1" applyBorder="1" applyAlignment="1">
      <alignment vertical="center" wrapText="1"/>
    </xf>
    <xf numFmtId="0" fontId="2" fillId="0" borderId="104" xfId="0" applyFont="1" applyBorder="1" applyAlignment="1">
      <alignment vertical="center" wrapText="1"/>
    </xf>
    <xf numFmtId="0" fontId="3" fillId="0" borderId="17" xfId="0" applyFont="1" applyFill="1" applyBorder="1" applyAlignment="1">
      <alignment vertical="center" wrapText="1"/>
    </xf>
    <xf numFmtId="0" fontId="2" fillId="0" borderId="17" xfId="0" applyFont="1" applyBorder="1" applyAlignment="1">
      <alignment vertical="center"/>
    </xf>
    <xf numFmtId="0" fontId="2" fillId="0" borderId="20" xfId="0" applyFont="1" applyBorder="1" applyAlignment="1">
      <alignment vertical="center"/>
    </xf>
    <xf numFmtId="0" fontId="3" fillId="0" borderId="28" xfId="0" applyFont="1" applyFill="1" applyBorder="1" applyAlignment="1">
      <alignment vertical="center" wrapText="1"/>
    </xf>
    <xf numFmtId="0" fontId="2" fillId="0" borderId="28" xfId="0" applyFont="1" applyBorder="1" applyAlignment="1">
      <alignment vertical="center"/>
    </xf>
    <xf numFmtId="0" fontId="2" fillId="0" borderId="30" xfId="0" applyFont="1"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3" fillId="6" borderId="26" xfId="0" applyFont="1" applyFill="1" applyBorder="1" applyAlignment="1">
      <alignment horizontal="distributed" vertical="center" wrapText="1"/>
    </xf>
    <xf numFmtId="0" fontId="3" fillId="6" borderId="28" xfId="0" applyFont="1" applyFill="1" applyBorder="1" applyAlignment="1">
      <alignment horizontal="distributed" vertical="center" wrapText="1"/>
    </xf>
    <xf numFmtId="49" fontId="51" fillId="0" borderId="29" xfId="0" applyNumberFormat="1" applyFont="1" applyFill="1" applyBorder="1" applyAlignment="1">
      <alignment horizontal="right" vertical="center" wrapText="1"/>
    </xf>
    <xf numFmtId="49" fontId="51" fillId="0" borderId="28" xfId="0" applyNumberFormat="1" applyFont="1" applyFill="1" applyBorder="1" applyAlignment="1">
      <alignment horizontal="right" vertical="center" wrapText="1"/>
    </xf>
    <xf numFmtId="49" fontId="2" fillId="0" borderId="28" xfId="0" applyNumberFormat="1" applyFont="1" applyBorder="1" applyAlignment="1">
      <alignment horizontal="center" vertical="center" wrapText="1"/>
    </xf>
    <xf numFmtId="49" fontId="51" fillId="0" borderId="28" xfId="0" applyNumberFormat="1" applyFont="1" applyFill="1" applyBorder="1" applyAlignment="1">
      <alignment horizontal="center" vertical="center" wrapText="1"/>
    </xf>
    <xf numFmtId="49" fontId="51" fillId="0" borderId="28" xfId="0" applyNumberFormat="1" applyFont="1" applyFill="1" applyBorder="1" applyAlignment="1">
      <alignment vertical="center" wrapText="1"/>
    </xf>
    <xf numFmtId="49" fontId="51" fillId="0" borderId="30" xfId="0" applyNumberFormat="1" applyFont="1" applyFill="1" applyBorder="1" applyAlignment="1">
      <alignment vertical="center" wrapText="1"/>
    </xf>
    <xf numFmtId="0" fontId="8" fillId="2" borderId="0" xfId="0" applyFont="1" applyFill="1" applyBorder="1" applyAlignment="1">
      <alignment horizontal="center" vertical="center" textRotation="255" wrapText="1"/>
    </xf>
    <xf numFmtId="0" fontId="3" fillId="5" borderId="2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5" fillId="0" borderId="19"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49" fontId="0" fillId="0" borderId="0" xfId="0" applyNumberFormat="1" applyBorder="1" applyAlignment="1">
      <alignment horizontal="center" vertical="center"/>
    </xf>
    <xf numFmtId="0" fontId="4" fillId="0" borderId="65" xfId="0" applyFont="1" applyBorder="1" applyAlignment="1">
      <alignment horizontal="right" vertical="center" wrapText="1"/>
    </xf>
    <xf numFmtId="0" fontId="4" fillId="0" borderId="66" xfId="0" applyFont="1" applyBorder="1" applyAlignment="1">
      <alignment horizontal="right" vertical="center" wrapText="1"/>
    </xf>
    <xf numFmtId="0" fontId="4" fillId="0" borderId="67" xfId="0" applyFont="1" applyBorder="1" applyAlignment="1">
      <alignment horizontal="right" vertical="center" wrapText="1"/>
    </xf>
    <xf numFmtId="0" fontId="4" fillId="6" borderId="19"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18" xfId="0" applyFont="1" applyFill="1" applyBorder="1" applyAlignment="1">
      <alignment horizontal="left" vertical="top" wrapText="1"/>
    </xf>
    <xf numFmtId="0" fontId="2" fillId="0" borderId="0" xfId="0" applyFont="1" applyBorder="1" applyAlignment="1">
      <alignment horizont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6" borderId="16" xfId="0" applyFont="1" applyFill="1" applyBorder="1" applyAlignment="1">
      <alignment horizontal="left" vertical="top" wrapText="1"/>
    </xf>
    <xf numFmtId="0" fontId="5" fillId="6" borderId="17" xfId="0" applyFont="1" applyFill="1" applyBorder="1" applyAlignment="1">
      <alignment horizontal="left" vertical="top" wrapText="1"/>
    </xf>
    <xf numFmtId="0" fontId="52" fillId="0" borderId="19" xfId="0" applyFont="1" applyFill="1" applyBorder="1" applyAlignment="1">
      <alignment horizontal="center" vertical="center" shrinkToFit="1"/>
    </xf>
    <xf numFmtId="0" fontId="52" fillId="0" borderId="17" xfId="0" applyFont="1" applyFill="1" applyBorder="1" applyAlignment="1">
      <alignment horizontal="center" vertical="center" shrinkToFit="1"/>
    </xf>
    <xf numFmtId="0" fontId="52" fillId="0" borderId="18"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0" xfId="0" applyFont="1" applyFill="1" applyBorder="1" applyAlignment="1">
      <alignment horizontal="center" vertical="center" shrinkToFit="1"/>
    </xf>
    <xf numFmtId="0" fontId="52" fillId="0" borderId="10" xfId="0" applyFont="1" applyFill="1" applyBorder="1" applyAlignment="1">
      <alignment horizontal="center" vertical="center" shrinkToFit="1"/>
    </xf>
    <xf numFmtId="0" fontId="54" fillId="0" borderId="77" xfId="0" applyFont="1" applyFill="1" applyBorder="1" applyAlignment="1">
      <alignment horizontal="center" vertical="center" shrinkToFit="1"/>
    </xf>
    <xf numFmtId="0" fontId="54" fillId="0" borderId="17" xfId="0" applyFont="1" applyFill="1" applyBorder="1" applyAlignment="1">
      <alignment horizontal="center" vertical="center" shrinkToFit="1"/>
    </xf>
    <xf numFmtId="0" fontId="54" fillId="0" borderId="18" xfId="0" applyFont="1" applyFill="1" applyBorder="1" applyAlignment="1">
      <alignment horizontal="center" vertical="center" shrinkToFit="1"/>
    </xf>
    <xf numFmtId="0" fontId="54" fillId="0" borderId="120" xfId="0" applyFont="1" applyBorder="1" applyAlignment="1">
      <alignment vertical="center"/>
    </xf>
    <xf numFmtId="0" fontId="54" fillId="0" borderId="118" xfId="0" applyFont="1" applyBorder="1" applyAlignment="1">
      <alignment vertical="center"/>
    </xf>
    <xf numFmtId="0" fontId="54" fillId="0" borderId="121" xfId="0" applyFont="1" applyBorder="1" applyAlignment="1">
      <alignment vertical="center"/>
    </xf>
    <xf numFmtId="0" fontId="2" fillId="0" borderId="0" xfId="0" applyFont="1" applyBorder="1" applyAlignment="1">
      <alignment horizontal="right" vertical="top" textRotation="255" wrapText="1"/>
    </xf>
    <xf numFmtId="0" fontId="3" fillId="0" borderId="0" xfId="0" applyFont="1" applyBorder="1" applyAlignment="1">
      <alignment horizontal="center" vertical="top" textRotation="255" wrapText="1"/>
    </xf>
    <xf numFmtId="0" fontId="7" fillId="0" borderId="52" xfId="0" applyFont="1" applyBorder="1" applyAlignment="1">
      <alignment horizontal="right" vertical="center" wrapText="1"/>
    </xf>
    <xf numFmtId="0" fontId="7" fillId="0" borderId="63" xfId="0" applyFont="1" applyBorder="1" applyAlignment="1">
      <alignment horizontal="right" vertical="center" wrapText="1"/>
    </xf>
    <xf numFmtId="0" fontId="4" fillId="0" borderId="63" xfId="0" applyFont="1" applyBorder="1" applyAlignment="1">
      <alignment horizontal="right" vertical="center" wrapText="1"/>
    </xf>
    <xf numFmtId="0" fontId="4" fillId="0" borderId="42" xfId="0" applyFont="1" applyBorder="1" applyAlignment="1">
      <alignment horizontal="right" vertical="center" wrapText="1"/>
    </xf>
    <xf numFmtId="176" fontId="52" fillId="0" borderId="58" xfId="0" applyNumberFormat="1" applyFont="1" applyFill="1" applyBorder="1" applyAlignment="1">
      <alignment horizontal="center" vertical="center" wrapText="1"/>
    </xf>
    <xf numFmtId="176" fontId="52" fillId="0" borderId="0" xfId="0" applyNumberFormat="1" applyFont="1" applyFill="1" applyBorder="1" applyAlignment="1">
      <alignment horizontal="center" vertical="center" wrapText="1"/>
    </xf>
    <xf numFmtId="176" fontId="52" fillId="0" borderId="47" xfId="0" applyNumberFormat="1" applyFont="1" applyFill="1" applyBorder="1" applyAlignment="1">
      <alignment horizontal="center" vertical="center" wrapText="1"/>
    </xf>
    <xf numFmtId="176" fontId="52" fillId="0" borderId="11" xfId="0" applyNumberFormat="1" applyFont="1" applyFill="1" applyBorder="1" applyAlignment="1">
      <alignment horizontal="center" vertical="center" wrapText="1"/>
    </xf>
    <xf numFmtId="176" fontId="52" fillId="0" borderId="29" xfId="0" applyNumberFormat="1" applyFont="1" applyFill="1" applyBorder="1" applyAlignment="1">
      <alignment horizontal="center" vertical="center" wrapText="1"/>
    </xf>
    <xf numFmtId="176" fontId="52" fillId="0" borderId="28" xfId="0" applyNumberFormat="1" applyFont="1" applyFill="1" applyBorder="1" applyAlignment="1">
      <alignment horizontal="center" vertical="center" wrapText="1"/>
    </xf>
    <xf numFmtId="176" fontId="52" fillId="0" borderId="53" xfId="0" applyNumberFormat="1" applyFont="1" applyFill="1" applyBorder="1" applyAlignment="1">
      <alignment horizontal="center" vertical="center" wrapText="1"/>
    </xf>
    <xf numFmtId="49" fontId="52" fillId="0" borderId="59" xfId="0" applyNumberFormat="1" applyFont="1" applyFill="1" applyBorder="1" applyAlignment="1">
      <alignment horizontal="center" vertical="center" wrapText="1"/>
    </xf>
    <xf numFmtId="49" fontId="52" fillId="0" borderId="43" xfId="0" applyNumberFormat="1" applyFont="1" applyFill="1" applyBorder="1" applyAlignment="1">
      <alignment horizontal="center" vertical="center" wrapText="1"/>
    </xf>
    <xf numFmtId="49" fontId="52" fillId="0" borderId="64" xfId="0" applyNumberFormat="1" applyFont="1" applyFill="1" applyBorder="1" applyAlignment="1">
      <alignment horizontal="center" vertical="center" wrapText="1"/>
    </xf>
    <xf numFmtId="49" fontId="52" fillId="0" borderId="44" xfId="0" applyNumberFormat="1" applyFont="1" applyFill="1" applyBorder="1" applyAlignment="1">
      <alignment horizontal="center" vertical="center" wrapText="1"/>
    </xf>
    <xf numFmtId="49" fontId="52" fillId="0" borderId="47" xfId="0" applyNumberFormat="1" applyFont="1" applyFill="1" applyBorder="1" applyAlignment="1">
      <alignment horizontal="center" vertical="center" wrapText="1"/>
    </xf>
    <xf numFmtId="49" fontId="52" fillId="0" borderId="53" xfId="0" applyNumberFormat="1"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17"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3" fillId="6" borderId="2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6" xfId="0" applyFont="1" applyFill="1" applyBorder="1" applyAlignment="1">
      <alignment horizontal="center" vertical="center" wrapText="1"/>
    </xf>
    <xf numFmtId="49" fontId="52" fillId="0" borderId="58" xfId="0" applyNumberFormat="1" applyFont="1" applyFill="1" applyBorder="1" applyAlignment="1">
      <alignment horizontal="center" vertical="center" wrapText="1"/>
    </xf>
    <xf numFmtId="49" fontId="52" fillId="0" borderId="60" xfId="0" applyNumberFormat="1" applyFont="1" applyFill="1" applyBorder="1" applyAlignment="1">
      <alignment horizontal="center" vertical="center" wrapText="1"/>
    </xf>
    <xf numFmtId="49" fontId="52" fillId="0" borderId="61" xfId="0" applyNumberFormat="1" applyFont="1" applyFill="1" applyBorder="1" applyAlignment="1">
      <alignment horizontal="center" vertical="center" wrapText="1"/>
    </xf>
    <xf numFmtId="49" fontId="52" fillId="0" borderId="62" xfId="0" applyNumberFormat="1"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3" fillId="6" borderId="11"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10" xfId="0" applyFont="1" applyFill="1" applyBorder="1" applyAlignment="1">
      <alignment horizontal="center" vertical="center"/>
    </xf>
    <xf numFmtId="0" fontId="52" fillId="0" borderId="11" xfId="0" applyFont="1" applyFill="1" applyBorder="1" applyAlignment="1">
      <alignment horizontal="center" vertical="center" wrapText="1" shrinkToFit="1"/>
    </xf>
    <xf numFmtId="0" fontId="52" fillId="0" borderId="0" xfId="0" applyFont="1" applyFill="1" applyBorder="1" applyAlignment="1">
      <alignment horizontal="center" vertical="center" wrapText="1" shrinkToFit="1"/>
    </xf>
    <xf numFmtId="0" fontId="52" fillId="0" borderId="57" xfId="0" applyFont="1" applyFill="1" applyBorder="1" applyAlignment="1">
      <alignment horizontal="center" vertical="center" wrapText="1" shrinkToFit="1"/>
    </xf>
    <xf numFmtId="0" fontId="52" fillId="0" borderId="4" xfId="0" applyFont="1" applyFill="1" applyBorder="1" applyAlignment="1">
      <alignment horizontal="center" vertical="center" wrapText="1" shrinkToFit="1"/>
    </xf>
    <xf numFmtId="0" fontId="52" fillId="0" borderId="5" xfId="0" applyFont="1" applyFill="1" applyBorder="1" applyAlignment="1">
      <alignment horizontal="center" vertical="center" wrapText="1" shrinkToFit="1"/>
    </xf>
    <xf numFmtId="0" fontId="52" fillId="0" borderId="74" xfId="0" applyFont="1" applyFill="1" applyBorder="1" applyAlignment="1">
      <alignment horizontal="center" vertical="center" wrapText="1" shrinkToFit="1"/>
    </xf>
    <xf numFmtId="0" fontId="52" fillId="0" borderId="10" xfId="0" applyFont="1" applyFill="1" applyBorder="1" applyAlignment="1">
      <alignment horizontal="center" vertical="center" wrapText="1" shrinkToFit="1"/>
    </xf>
    <xf numFmtId="0" fontId="52" fillId="0" borderId="6" xfId="0" applyFont="1" applyFill="1" applyBorder="1" applyAlignment="1">
      <alignment horizontal="center" vertical="center" wrapText="1" shrinkToFit="1"/>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49" fontId="52" fillId="0" borderId="91" xfId="0" applyNumberFormat="1" applyFont="1" applyFill="1" applyBorder="1" applyAlignment="1">
      <alignment horizontal="center" vertical="center" wrapText="1"/>
    </xf>
    <xf numFmtId="49" fontId="52" fillId="0" borderId="63" xfId="0" applyNumberFormat="1" applyFont="1" applyFill="1" applyBorder="1" applyAlignment="1">
      <alignment horizontal="center" vertical="center" wrapText="1"/>
    </xf>
    <xf numFmtId="49" fontId="52" fillId="0" borderId="54" xfId="0" applyNumberFormat="1" applyFont="1" applyFill="1" applyBorder="1" applyAlignment="1">
      <alignment horizontal="center" vertical="center" wrapText="1"/>
    </xf>
    <xf numFmtId="49" fontId="52" fillId="0" borderId="55" xfId="0" applyNumberFormat="1" applyFont="1" applyFill="1" applyBorder="1" applyAlignment="1">
      <alignment horizontal="center" vertical="center" wrapText="1"/>
    </xf>
    <xf numFmtId="49" fontId="52" fillId="0" borderId="92" xfId="0" applyNumberFormat="1" applyFont="1" applyFill="1" applyBorder="1" applyAlignment="1">
      <alignment horizontal="center" vertical="center" wrapText="1"/>
    </xf>
    <xf numFmtId="0" fontId="3" fillId="6" borderId="11" xfId="0" applyFont="1" applyFill="1" applyBorder="1" applyAlignment="1">
      <alignment horizontal="center" vertical="top" wrapText="1"/>
    </xf>
    <xf numFmtId="0" fontId="3" fillId="6" borderId="0" xfId="0" applyFont="1" applyFill="1" applyBorder="1" applyAlignment="1">
      <alignment horizontal="center" vertical="top" wrapText="1"/>
    </xf>
    <xf numFmtId="0" fontId="3" fillId="6" borderId="10" xfId="0" applyFont="1" applyFill="1" applyBorder="1" applyAlignment="1">
      <alignment horizontal="center" vertical="top" wrapText="1"/>
    </xf>
    <xf numFmtId="0" fontId="3" fillId="6" borderId="4"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6" xfId="0" applyFont="1" applyFill="1" applyBorder="1" applyAlignment="1">
      <alignment horizontal="center" vertical="top" wrapText="1"/>
    </xf>
    <xf numFmtId="0" fontId="5" fillId="6" borderId="21"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52" xfId="0" applyFont="1" applyBorder="1" applyAlignment="1">
      <alignment horizontal="right" vertical="center" wrapText="1"/>
    </xf>
    <xf numFmtId="38" fontId="48" fillId="0" borderId="2" xfId="1" applyFont="1" applyFill="1" applyBorder="1" applyAlignment="1">
      <alignment horizontal="center" vertical="center"/>
    </xf>
    <xf numFmtId="38" fontId="48" fillId="0" borderId="0" xfId="1" applyFont="1" applyFill="1" applyBorder="1" applyAlignment="1">
      <alignment horizontal="center" vertical="center"/>
    </xf>
    <xf numFmtId="38" fontId="48" fillId="0" borderId="28" xfId="1" applyFont="1" applyFill="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0" fontId="4" fillId="0" borderId="28" xfId="0" applyFont="1" applyBorder="1" applyAlignment="1">
      <alignment horizontal="center"/>
    </xf>
    <xf numFmtId="0" fontId="4" fillId="0" borderId="27" xfId="0" applyFont="1" applyBorder="1" applyAlignment="1">
      <alignment horizontal="center"/>
    </xf>
    <xf numFmtId="0" fontId="18"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3" fillId="6" borderId="26"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55" fillId="0" borderId="0" xfId="0" applyFont="1" applyFill="1" applyBorder="1" applyAlignment="1">
      <alignment horizontal="center" vertical="center"/>
    </xf>
    <xf numFmtId="0" fontId="5" fillId="0" borderId="0" xfId="0" applyFont="1" applyBorder="1" applyAlignment="1">
      <alignment horizontal="center" vertical="center"/>
    </xf>
    <xf numFmtId="49" fontId="52" fillId="0" borderId="48" xfId="0" applyNumberFormat="1" applyFont="1" applyFill="1" applyBorder="1" applyAlignment="1">
      <alignment horizontal="center" vertical="center" wrapText="1"/>
    </xf>
    <xf numFmtId="49" fontId="52" fillId="0" borderId="0" xfId="0" applyNumberFormat="1" applyFont="1" applyFill="1" applyBorder="1" applyAlignment="1">
      <alignment horizontal="center" vertical="center" wrapText="1"/>
    </xf>
    <xf numFmtId="49" fontId="52" fillId="0" borderId="10" xfId="0" applyNumberFormat="1" applyFont="1" applyFill="1" applyBorder="1" applyAlignment="1">
      <alignment horizontal="center" vertical="center" wrapText="1"/>
    </xf>
    <xf numFmtId="49" fontId="52" fillId="0" borderId="69" xfId="0" applyNumberFormat="1" applyFont="1" applyFill="1" applyBorder="1" applyAlignment="1">
      <alignment horizontal="center" vertical="center" wrapText="1"/>
    </xf>
    <xf numFmtId="49" fontId="52" fillId="0" borderId="5" xfId="0" applyNumberFormat="1" applyFont="1" applyFill="1" applyBorder="1" applyAlignment="1">
      <alignment horizontal="center" vertical="center" wrapText="1"/>
    </xf>
    <xf numFmtId="49" fontId="52" fillId="0" borderId="6" xfId="0" applyNumberFormat="1" applyFont="1" applyFill="1" applyBorder="1" applyAlignment="1">
      <alignment horizontal="center" vertical="center" wrapText="1"/>
    </xf>
    <xf numFmtId="0" fontId="54" fillId="0" borderId="0" xfId="0" applyFont="1" applyBorder="1" applyAlignment="1">
      <alignment vertical="center" wrapText="1"/>
    </xf>
    <xf numFmtId="0" fontId="54" fillId="0" borderId="0" xfId="0" applyFont="1" applyAlignment="1">
      <alignment vertical="center" wrapText="1"/>
    </xf>
    <xf numFmtId="0" fontId="54" fillId="0" borderId="10" xfId="0" applyFont="1" applyBorder="1" applyAlignment="1">
      <alignment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4" fillId="3" borderId="11" xfId="0" applyFont="1" applyFill="1" applyBorder="1" applyAlignment="1">
      <alignment horizontal="left" vertical="center" shrinkToFit="1"/>
    </xf>
    <xf numFmtId="0" fontId="49" fillId="3" borderId="0" xfId="0" applyFont="1" applyFill="1" applyAlignment="1">
      <alignment vertical="center" shrinkToFit="1"/>
    </xf>
    <xf numFmtId="0" fontId="49" fillId="3" borderId="22" xfId="0" applyFont="1" applyFill="1" applyBorder="1" applyAlignment="1">
      <alignment vertical="center" shrinkToFit="1"/>
    </xf>
    <xf numFmtId="0" fontId="49" fillId="3" borderId="29" xfId="0" applyFont="1" applyFill="1" applyBorder="1" applyAlignment="1">
      <alignment vertical="center" shrinkToFit="1"/>
    </xf>
    <xf numFmtId="0" fontId="49" fillId="3" borderId="28" xfId="0" applyFont="1" applyFill="1" applyBorder="1" applyAlignment="1">
      <alignment vertical="center" shrinkToFit="1"/>
    </xf>
    <xf numFmtId="0" fontId="49" fillId="3" borderId="30" xfId="0" applyFont="1" applyFill="1" applyBorder="1" applyAlignment="1">
      <alignment vertical="center" shrinkToFit="1"/>
    </xf>
    <xf numFmtId="0" fontId="19" fillId="0" borderId="0" xfId="0" applyFont="1" applyAlignment="1">
      <alignment horizontal="left" vertical="center"/>
    </xf>
    <xf numFmtId="0" fontId="3" fillId="6"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0" xfId="0" applyFont="1" applyFill="1" applyBorder="1" applyAlignment="1">
      <alignment horizontal="left" vertical="center" wrapText="1"/>
    </xf>
    <xf numFmtId="49" fontId="54" fillId="3" borderId="0" xfId="0" applyNumberFormat="1" applyFont="1" applyFill="1" applyBorder="1" applyAlignment="1">
      <alignment horizontal="center" vertical="center" wrapText="1"/>
    </xf>
    <xf numFmtId="49" fontId="52" fillId="0" borderId="11" xfId="0" applyNumberFormat="1" applyFont="1" applyFill="1" applyBorder="1" applyAlignment="1">
      <alignment horizontal="center" vertical="center" wrapText="1"/>
    </xf>
    <xf numFmtId="49" fontId="52" fillId="0" borderId="4" xfId="0" applyNumberFormat="1" applyFont="1" applyFill="1" applyBorder="1" applyAlignment="1">
      <alignment horizontal="center" vertical="center" wrapText="1"/>
    </xf>
    <xf numFmtId="0" fontId="19" fillId="0" borderId="0" xfId="0" applyFont="1" applyAlignment="1">
      <alignment horizontal="left" vertical="center" wrapText="1"/>
    </xf>
    <xf numFmtId="0" fontId="0" fillId="0" borderId="0" xfId="0" applyAlignment="1">
      <alignment horizontal="left" vertical="center" wrapText="1"/>
    </xf>
    <xf numFmtId="0" fontId="5" fillId="6" borderId="16" xfId="0" applyFont="1" applyFill="1" applyBorder="1" applyAlignment="1">
      <alignment horizontal="left" wrapText="1"/>
    </xf>
    <xf numFmtId="0" fontId="5" fillId="6" borderId="17" xfId="0" applyFont="1" applyFill="1" applyBorder="1" applyAlignment="1">
      <alignment horizontal="left" wrapText="1"/>
    </xf>
    <xf numFmtId="0" fontId="5" fillId="6" borderId="18" xfId="0" applyFont="1" applyFill="1" applyBorder="1" applyAlignment="1">
      <alignment horizontal="left" wrapText="1"/>
    </xf>
    <xf numFmtId="0" fontId="5" fillId="0" borderId="19" xfId="0" applyFont="1" applyBorder="1" applyAlignment="1">
      <alignment horizontal="left" vertical="center" wrapText="1"/>
    </xf>
    <xf numFmtId="0" fontId="2" fillId="0" borderId="18" xfId="0" applyFont="1" applyBorder="1" applyAlignment="1">
      <alignment vertical="center" wrapText="1"/>
    </xf>
    <xf numFmtId="0" fontId="5" fillId="6" borderId="19" xfId="0" applyFont="1" applyFill="1" applyBorder="1" applyAlignment="1">
      <alignment horizontal="left" vertical="top" wrapText="1"/>
    </xf>
    <xf numFmtId="0" fontId="5" fillId="6" borderId="18" xfId="0" applyFont="1" applyFill="1" applyBorder="1" applyAlignment="1">
      <alignment horizontal="left" vertical="top"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4" fillId="0" borderId="68"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3" fillId="6" borderId="21"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5" xfId="0" applyFont="1" applyFill="1" applyBorder="1" applyAlignment="1">
      <alignment horizontal="center" vertical="center"/>
    </xf>
    <xf numFmtId="0" fontId="5" fillId="0" borderId="11" xfId="0" applyFont="1" applyBorder="1" applyAlignment="1">
      <alignment horizontal="center" vertical="center"/>
    </xf>
    <xf numFmtId="0" fontId="55" fillId="0" borderId="0" xfId="0" applyFont="1" applyAlignment="1">
      <alignment vertical="center"/>
    </xf>
    <xf numFmtId="0" fontId="2" fillId="0" borderId="0" xfId="0" applyFont="1" applyAlignment="1">
      <alignment vertical="center"/>
    </xf>
    <xf numFmtId="0" fontId="52" fillId="0" borderId="0" xfId="0" applyFont="1" applyFill="1" applyBorder="1" applyAlignment="1">
      <alignment vertical="center" wrapText="1"/>
    </xf>
    <xf numFmtId="0" fontId="52" fillId="0" borderId="10" xfId="0" applyFont="1" applyFill="1" applyBorder="1" applyAlignment="1">
      <alignment vertical="center" wrapText="1"/>
    </xf>
    <xf numFmtId="0" fontId="5" fillId="6" borderId="1" xfId="0" applyFont="1" applyFill="1" applyBorder="1" applyAlignment="1">
      <alignment horizontal="left" vertical="top"/>
    </xf>
    <xf numFmtId="0" fontId="5" fillId="6" borderId="2" xfId="0" applyFont="1" applyFill="1" applyBorder="1" applyAlignment="1">
      <alignment horizontal="left" vertical="top"/>
    </xf>
    <xf numFmtId="0" fontId="5" fillId="6" borderId="3" xfId="0" applyFont="1" applyFill="1" applyBorder="1" applyAlignment="1">
      <alignment horizontal="left" vertical="top"/>
    </xf>
    <xf numFmtId="0" fontId="55" fillId="3" borderId="1" xfId="0" applyFont="1" applyFill="1" applyBorder="1" applyAlignment="1">
      <alignment horizontal="center" vertical="center" wrapText="1"/>
    </xf>
    <xf numFmtId="0" fontId="55" fillId="3" borderId="2" xfId="0" applyFont="1" applyFill="1" applyBorder="1" applyAlignment="1">
      <alignment horizontal="center" vertical="center" wrapText="1"/>
    </xf>
    <xf numFmtId="0" fontId="55" fillId="3" borderId="3" xfId="0" applyFont="1" applyFill="1" applyBorder="1" applyAlignment="1">
      <alignment horizontal="center" vertical="center" wrapText="1"/>
    </xf>
    <xf numFmtId="0" fontId="55" fillId="3" borderId="11" xfId="0" applyFont="1" applyFill="1" applyBorder="1" applyAlignment="1">
      <alignment horizontal="center" vertical="center" wrapText="1"/>
    </xf>
    <xf numFmtId="0" fontId="55" fillId="3" borderId="0" xfId="0" applyFont="1" applyFill="1" applyBorder="1" applyAlignment="1">
      <alignment horizontal="center" vertical="center" wrapText="1"/>
    </xf>
    <xf numFmtId="0" fontId="55" fillId="3" borderId="10" xfId="0" applyFont="1" applyFill="1" applyBorder="1" applyAlignment="1">
      <alignment horizontal="center" vertical="center" wrapText="1"/>
    </xf>
    <xf numFmtId="0" fontId="55" fillId="3" borderId="4" xfId="0" applyFont="1" applyFill="1" applyBorder="1" applyAlignment="1">
      <alignment horizontal="center" vertical="center" wrapText="1"/>
    </xf>
    <xf numFmtId="0" fontId="55" fillId="3" borderId="5" xfId="0" applyFont="1" applyFill="1" applyBorder="1" applyAlignment="1">
      <alignment horizontal="center" vertical="center" wrapText="1"/>
    </xf>
    <xf numFmtId="0" fontId="55" fillId="3" borderId="6" xfId="0" applyFont="1" applyFill="1" applyBorder="1" applyAlignment="1">
      <alignment horizontal="center" vertical="center" wrapText="1"/>
    </xf>
    <xf numFmtId="0" fontId="3" fillId="6" borderId="2" xfId="0" applyFont="1" applyFill="1" applyBorder="1" applyAlignment="1">
      <alignment vertical="center"/>
    </xf>
    <xf numFmtId="0" fontId="3" fillId="6" borderId="3" xfId="0" applyFont="1" applyFill="1" applyBorder="1" applyAlignment="1">
      <alignment vertical="center"/>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50" fillId="3" borderId="12" xfId="0" applyFont="1" applyFill="1" applyBorder="1" applyAlignment="1">
      <alignment horizontal="left" vertical="center" indent="1"/>
    </xf>
    <xf numFmtId="0" fontId="50" fillId="3" borderId="25" xfId="0" applyFont="1" applyFill="1" applyBorder="1" applyAlignment="1">
      <alignment horizontal="left" vertical="center" indent="1"/>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49" fillId="3" borderId="37" xfId="0" applyFont="1" applyFill="1" applyBorder="1" applyAlignment="1">
      <alignment horizontal="center" vertical="center" wrapText="1"/>
    </xf>
    <xf numFmtId="0" fontId="49" fillId="3" borderId="38" xfId="0" applyFont="1" applyFill="1" applyBorder="1" applyAlignment="1">
      <alignment horizontal="center" vertical="center" wrapText="1"/>
    </xf>
    <xf numFmtId="0" fontId="49" fillId="3" borderId="39"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49" fillId="3" borderId="0" xfId="0" applyFont="1" applyFill="1" applyBorder="1" applyAlignment="1">
      <alignment horizontal="center" vertical="center" wrapText="1"/>
    </xf>
    <xf numFmtId="0" fontId="49" fillId="3" borderId="22"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49" fillId="3" borderId="15" xfId="0" applyFont="1" applyFill="1" applyBorder="1" applyAlignment="1">
      <alignment horizontal="center" vertical="center" wrapText="1"/>
    </xf>
    <xf numFmtId="49" fontId="52" fillId="0" borderId="79" xfId="0" applyNumberFormat="1" applyFont="1" applyFill="1" applyBorder="1" applyAlignment="1">
      <alignment horizontal="center" vertical="center" wrapText="1"/>
    </xf>
    <xf numFmtId="49" fontId="52" fillId="0" borderId="82" xfId="0" applyNumberFormat="1" applyFont="1" applyFill="1" applyBorder="1" applyAlignment="1">
      <alignment horizontal="center" vertical="center" wrapText="1"/>
    </xf>
    <xf numFmtId="49" fontId="52" fillId="0" borderId="85" xfId="0" applyNumberFormat="1" applyFont="1" applyFill="1" applyBorder="1" applyAlignment="1">
      <alignment horizontal="center" vertical="center" wrapText="1"/>
    </xf>
    <xf numFmtId="49" fontId="52" fillId="0" borderId="93" xfId="0" applyNumberFormat="1" applyFont="1" applyFill="1" applyBorder="1" applyAlignment="1">
      <alignment horizontal="center" vertical="center" wrapText="1"/>
    </xf>
    <xf numFmtId="49" fontId="52" fillId="0" borderId="94" xfId="0" applyNumberFormat="1" applyFont="1" applyFill="1" applyBorder="1" applyAlignment="1">
      <alignment horizontal="center" vertical="center" wrapText="1"/>
    </xf>
    <xf numFmtId="49" fontId="52" fillId="0" borderId="95" xfId="0" applyNumberFormat="1" applyFont="1" applyFill="1" applyBorder="1" applyAlignment="1">
      <alignment horizontal="center" vertical="center" wrapText="1"/>
    </xf>
    <xf numFmtId="49" fontId="52" fillId="0" borderId="8" xfId="0" applyNumberFormat="1" applyFont="1" applyFill="1" applyBorder="1" applyAlignment="1">
      <alignment horizontal="center" vertical="center" wrapText="1"/>
    </xf>
    <xf numFmtId="49" fontId="52" fillId="0" borderId="57" xfId="0" applyNumberFormat="1" applyFont="1" applyFill="1" applyBorder="1" applyAlignment="1">
      <alignment horizontal="center" vertical="center" wrapText="1"/>
    </xf>
    <xf numFmtId="49" fontId="52" fillId="0" borderId="74" xfId="0" applyNumberFormat="1" applyFont="1" applyFill="1" applyBorder="1" applyAlignment="1">
      <alignment horizontal="center" vertical="center" wrapText="1"/>
    </xf>
    <xf numFmtId="49" fontId="52" fillId="0" borderId="80" xfId="0" applyNumberFormat="1" applyFont="1" applyFill="1" applyBorder="1" applyAlignment="1">
      <alignment horizontal="center" vertical="center" wrapText="1"/>
    </xf>
    <xf numFmtId="49" fontId="52" fillId="0" borderId="83" xfId="0" applyNumberFormat="1" applyFont="1" applyFill="1" applyBorder="1" applyAlignment="1">
      <alignment horizontal="center" vertical="center" wrapText="1"/>
    </xf>
    <xf numFmtId="49" fontId="52" fillId="0" borderId="86" xfId="0" applyNumberFormat="1" applyFont="1" applyFill="1" applyBorder="1" applyAlignment="1">
      <alignment horizontal="center" vertical="center" wrapText="1"/>
    </xf>
    <xf numFmtId="49" fontId="52" fillId="0" borderId="78" xfId="0" applyNumberFormat="1" applyFont="1" applyFill="1" applyBorder="1" applyAlignment="1">
      <alignment horizontal="center" vertical="center" wrapText="1"/>
    </xf>
    <xf numFmtId="49" fontId="52" fillId="0" borderId="81" xfId="0" applyNumberFormat="1" applyFont="1" applyFill="1" applyBorder="1" applyAlignment="1">
      <alignment horizontal="center" vertical="center" wrapText="1"/>
    </xf>
    <xf numFmtId="49" fontId="52" fillId="0" borderId="84"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52" fillId="0" borderId="9" xfId="0" applyNumberFormat="1" applyFont="1" applyFill="1" applyBorder="1" applyAlignment="1">
      <alignment horizontal="center" vertical="center" wrapText="1"/>
    </xf>
    <xf numFmtId="49" fontId="52" fillId="0" borderId="56" xfId="0" applyNumberFormat="1" applyFont="1" applyFill="1" applyBorder="1" applyAlignment="1">
      <alignment horizontal="center" vertical="center" wrapText="1"/>
    </xf>
    <xf numFmtId="0" fontId="3" fillId="0" borderId="2" xfId="0" applyFont="1" applyFill="1" applyBorder="1" applyAlignment="1">
      <alignment horizontal="center"/>
    </xf>
    <xf numFmtId="0" fontId="3" fillId="0" borderId="24" xfId="0" applyFont="1" applyFill="1" applyBorder="1" applyAlignment="1">
      <alignment horizontal="center"/>
    </xf>
    <xf numFmtId="0" fontId="3" fillId="0" borderId="0" xfId="0" applyFont="1" applyFill="1" applyBorder="1" applyAlignment="1">
      <alignment horizontal="center"/>
    </xf>
    <xf numFmtId="0" fontId="3" fillId="0" borderId="22" xfId="0" applyFont="1" applyFill="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0" xfId="0" applyFont="1" applyBorder="1" applyAlignment="1">
      <alignment vertical="center"/>
    </xf>
    <xf numFmtId="0" fontId="2" fillId="0" borderId="10" xfId="0" applyFont="1" applyBorder="1" applyAlignment="1">
      <alignment vertical="center"/>
    </xf>
    <xf numFmtId="0" fontId="2" fillId="0" borderId="21"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49" fontId="54" fillId="3" borderId="0"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8" fillId="3" borderId="0" xfId="0" applyFont="1" applyFill="1" applyBorder="1" applyAlignment="1">
      <alignment horizontal="left" vertical="center" wrapText="1"/>
    </xf>
    <xf numFmtId="0" fontId="48" fillId="3" borderId="10"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48" fillId="3" borderId="6" xfId="0" applyFont="1" applyFill="1" applyBorder="1" applyAlignment="1">
      <alignment horizontal="left" vertical="center" wrapText="1"/>
    </xf>
    <xf numFmtId="0" fontId="5" fillId="6" borderId="23"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2" fillId="0" borderId="2" xfId="0" applyFont="1" applyBorder="1" applyAlignment="1">
      <alignment horizontal="center"/>
    </xf>
    <xf numFmtId="0" fontId="2" fillId="0" borderId="8" xfId="0" applyFont="1" applyBorder="1" applyAlignment="1">
      <alignment horizontal="center"/>
    </xf>
    <xf numFmtId="0" fontId="2" fillId="0" borderId="11" xfId="0" applyFont="1" applyBorder="1" applyAlignment="1">
      <alignment horizontal="center"/>
    </xf>
    <xf numFmtId="0" fontId="2" fillId="0" borderId="0" xfId="0" applyFont="1" applyBorder="1" applyAlignment="1">
      <alignment horizontal="center"/>
    </xf>
    <xf numFmtId="0" fontId="2" fillId="0" borderId="57" xfId="0" applyFont="1" applyBorder="1" applyAlignment="1">
      <alignment horizontal="center"/>
    </xf>
    <xf numFmtId="0" fontId="2" fillId="0" borderId="4" xfId="0" applyFont="1" applyBorder="1" applyAlignment="1">
      <alignment horizontal="center"/>
    </xf>
    <xf numFmtId="0" fontId="2" fillId="0" borderId="74" xfId="0" applyFont="1" applyBorder="1" applyAlignment="1">
      <alignment horizont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11" xfId="0" applyFont="1" applyBorder="1" applyAlignment="1">
      <alignment vertical="center"/>
    </xf>
    <xf numFmtId="0" fontId="2" fillId="0" borderId="4" xfId="0" applyFont="1" applyBorder="1" applyAlignment="1">
      <alignment vertical="center"/>
    </xf>
    <xf numFmtId="0" fontId="5" fillId="6" borderId="1" xfId="0" applyFont="1" applyFill="1" applyBorder="1" applyAlignment="1">
      <alignment horizontal="left" vertical="top" wrapText="1"/>
    </xf>
    <xf numFmtId="0" fontId="5" fillId="6" borderId="2" xfId="0" applyFont="1" applyFill="1" applyBorder="1" applyAlignment="1">
      <alignment horizontal="left" vertical="top" wrapText="1"/>
    </xf>
    <xf numFmtId="0" fontId="5" fillId="6" borderId="3" xfId="0" applyFont="1" applyFill="1" applyBorder="1" applyAlignment="1">
      <alignment horizontal="left" vertical="top" wrapText="1"/>
    </xf>
    <xf numFmtId="38" fontId="49" fillId="0" borderId="2" xfId="1" applyFont="1" applyFill="1" applyBorder="1" applyAlignment="1">
      <alignment horizontal="center" vertical="center" shrinkToFit="1"/>
    </xf>
    <xf numFmtId="38" fontId="49" fillId="0" borderId="0" xfId="1" applyFont="1" applyFill="1" applyBorder="1" applyAlignment="1">
      <alignment horizontal="center" vertical="center" shrinkToFit="1"/>
    </xf>
    <xf numFmtId="0" fontId="49" fillId="0" borderId="0" xfId="0" applyFont="1" applyAlignment="1">
      <alignment horizontal="center" vertical="center" shrinkToFit="1"/>
    </xf>
    <xf numFmtId="0" fontId="49" fillId="0" borderId="5" xfId="0" applyFont="1" applyBorder="1" applyAlignment="1">
      <alignment horizontal="center" vertical="center" shrinkToFit="1"/>
    </xf>
    <xf numFmtId="0" fontId="3" fillId="0" borderId="21" xfId="0" applyFont="1" applyBorder="1" applyAlignment="1">
      <alignment horizontal="center" vertical="center"/>
    </xf>
    <xf numFmtId="0" fontId="52" fillId="0" borderId="0"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28" xfId="0" applyFont="1" applyFill="1" applyBorder="1" applyAlignment="1">
      <alignment horizontal="center" vertical="center" wrapText="1"/>
    </xf>
    <xf numFmtId="0" fontId="52" fillId="0" borderId="27" xfId="0" applyFont="1" applyFill="1" applyBorder="1" applyAlignment="1">
      <alignment horizontal="center" vertical="center" wrapText="1"/>
    </xf>
    <xf numFmtId="0" fontId="4" fillId="0" borderId="3" xfId="0" applyFont="1" applyBorder="1" applyAlignment="1">
      <alignment horizontal="righ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52" xfId="0" applyFont="1" applyBorder="1" applyAlignment="1">
      <alignment horizontal="center" vertical="center" wrapText="1"/>
    </xf>
    <xf numFmtId="0" fontId="52" fillId="0" borderId="11" xfId="0" applyFont="1" applyFill="1" applyBorder="1" applyAlignment="1">
      <alignment horizontal="center" vertical="center" wrapText="1"/>
    </xf>
    <xf numFmtId="0" fontId="52" fillId="0" borderId="47" xfId="0" applyFont="1" applyFill="1" applyBorder="1" applyAlignment="1">
      <alignment horizontal="center" vertical="center" wrapText="1"/>
    </xf>
    <xf numFmtId="0" fontId="54" fillId="0" borderId="17" xfId="0" applyFont="1" applyFill="1" applyBorder="1" applyAlignment="1">
      <alignment horizontal="center" vertical="center" wrapText="1"/>
    </xf>
    <xf numFmtId="0" fontId="54" fillId="0" borderId="36" xfId="0" applyFont="1" applyFill="1" applyBorder="1" applyAlignment="1">
      <alignment horizontal="center" vertical="center" wrapText="1"/>
    </xf>
    <xf numFmtId="0" fontId="54" fillId="0" borderId="77" xfId="0" applyFont="1" applyFill="1" applyBorder="1" applyAlignment="1">
      <alignment horizontal="center" vertical="center" wrapText="1"/>
    </xf>
    <xf numFmtId="0" fontId="54" fillId="0" borderId="18" xfId="0" applyFont="1" applyFill="1" applyBorder="1" applyAlignment="1">
      <alignment horizontal="center" vertical="center" wrapText="1"/>
    </xf>
    <xf numFmtId="0" fontId="54" fillId="0" borderId="87" xfId="0" applyFont="1" applyFill="1" applyBorder="1" applyAlignment="1">
      <alignment horizontal="center" vertical="center" wrapText="1"/>
    </xf>
    <xf numFmtId="0" fontId="54" fillId="0" borderId="49" xfId="0" applyFont="1" applyFill="1" applyBorder="1" applyAlignment="1">
      <alignment horizontal="center" vertical="center" wrapText="1"/>
    </xf>
    <xf numFmtId="0" fontId="5" fillId="6" borderId="11"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17"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7" xfId="0" applyFont="1" applyFill="1" applyBorder="1" applyAlignment="1">
      <alignment horizontal="center" vertical="center" wrapText="1"/>
    </xf>
    <xf numFmtId="49" fontId="52" fillId="0" borderId="29" xfId="0" applyNumberFormat="1" applyFont="1" applyFill="1" applyBorder="1" applyAlignment="1">
      <alignment horizontal="center" vertical="center" wrapText="1"/>
    </xf>
    <xf numFmtId="49" fontId="52" fillId="0" borderId="28" xfId="0" applyNumberFormat="1" applyFont="1" applyFill="1" applyBorder="1" applyAlignment="1">
      <alignment horizontal="center" vertical="center" wrapText="1"/>
    </xf>
    <xf numFmtId="49" fontId="52" fillId="0" borderId="27" xfId="0" applyNumberFormat="1" applyFont="1" applyFill="1" applyBorder="1" applyAlignment="1">
      <alignment horizontal="center" vertical="center" wrapText="1"/>
    </xf>
    <xf numFmtId="0" fontId="52" fillId="0" borderId="29" xfId="0" applyFont="1" applyFill="1" applyBorder="1" applyAlignment="1">
      <alignment horizontal="center" vertical="center" wrapText="1"/>
    </xf>
    <xf numFmtId="0" fontId="52" fillId="0" borderId="53" xfId="0" applyFont="1" applyFill="1" applyBorder="1" applyAlignment="1">
      <alignment horizontal="center" vertical="center" wrapText="1"/>
    </xf>
    <xf numFmtId="0" fontId="4" fillId="0" borderId="29" xfId="0" applyFont="1" applyBorder="1" applyAlignment="1">
      <alignment vertical="center" wrapText="1"/>
    </xf>
    <xf numFmtId="0" fontId="4" fillId="0" borderId="28" xfId="0" applyFont="1" applyBorder="1" applyAlignment="1">
      <alignment vertical="center" wrapText="1"/>
    </xf>
    <xf numFmtId="0" fontId="48" fillId="0" borderId="10" xfId="0" applyFont="1" applyFill="1" applyBorder="1" applyAlignment="1">
      <alignment horizontal="center" vertical="center" wrapText="1"/>
    </xf>
    <xf numFmtId="0" fontId="5" fillId="6" borderId="11"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48" fillId="0" borderId="0" xfId="0" applyFont="1" applyAlignment="1">
      <alignment horizontal="center" vertical="center" wrapText="1"/>
    </xf>
    <xf numFmtId="0" fontId="48" fillId="0" borderId="57" xfId="0" applyFont="1" applyBorder="1" applyAlignment="1">
      <alignment horizontal="center" vertical="center" wrapText="1"/>
    </xf>
    <xf numFmtId="0" fontId="48" fillId="0" borderId="74"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6" xfId="0" applyFont="1" applyBorder="1" applyAlignment="1">
      <alignment horizontal="center" vertical="center" wrapText="1"/>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49" fontId="48" fillId="0" borderId="10" xfId="0" applyNumberFormat="1" applyFont="1" applyFill="1" applyBorder="1" applyAlignment="1">
      <alignment horizontal="center" vertical="center" wrapText="1"/>
    </xf>
    <xf numFmtId="49" fontId="48" fillId="0" borderId="6" xfId="0" applyNumberFormat="1" applyFont="1" applyFill="1" applyBorder="1" applyAlignment="1">
      <alignment horizontal="center" vertical="center" wrapText="1"/>
    </xf>
    <xf numFmtId="0" fontId="48" fillId="0" borderId="47"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70"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76" xfId="0" applyFont="1" applyFill="1" applyBorder="1" applyAlignment="1">
      <alignment horizontal="center" vertical="center"/>
    </xf>
    <xf numFmtId="0" fontId="4" fillId="0" borderId="17" xfId="0" applyFont="1" applyFill="1" applyBorder="1" applyAlignment="1">
      <alignment horizontal="right" vertical="center"/>
    </xf>
    <xf numFmtId="0" fontId="4" fillId="0" borderId="18" xfId="0" applyFont="1" applyFill="1" applyBorder="1" applyAlignment="1">
      <alignment horizontal="right" vertical="center"/>
    </xf>
    <xf numFmtId="49" fontId="49" fillId="0" borderId="52" xfId="0" applyNumberFormat="1" applyFont="1" applyFill="1" applyBorder="1" applyAlignment="1">
      <alignment horizontal="center" vertical="center" wrapText="1"/>
    </xf>
    <xf numFmtId="49" fontId="49" fillId="0" borderId="63" xfId="0" applyNumberFormat="1" applyFont="1" applyFill="1" applyBorder="1" applyAlignment="1">
      <alignment horizontal="center" vertical="center" wrapText="1"/>
    </xf>
    <xf numFmtId="49" fontId="49" fillId="0" borderId="47" xfId="0" applyNumberFormat="1" applyFont="1" applyFill="1" applyBorder="1" applyAlignment="1">
      <alignment horizontal="center" vertical="center" wrapText="1"/>
    </xf>
    <xf numFmtId="49" fontId="49" fillId="0" borderId="59" xfId="0" applyNumberFormat="1" applyFont="1" applyFill="1" applyBorder="1" applyAlignment="1">
      <alignment horizontal="center" vertical="center" wrapText="1"/>
    </xf>
    <xf numFmtId="49" fontId="49" fillId="0" borderId="70" xfId="0" applyNumberFormat="1" applyFont="1" applyFill="1" applyBorder="1" applyAlignment="1">
      <alignment horizontal="center" vertical="center" wrapText="1"/>
    </xf>
    <xf numFmtId="49" fontId="49" fillId="0" borderId="61" xfId="0" applyNumberFormat="1" applyFont="1" applyFill="1" applyBorder="1" applyAlignment="1">
      <alignment horizontal="center" vertical="center" wrapText="1"/>
    </xf>
    <xf numFmtId="49" fontId="49" fillId="0" borderId="42" xfId="0" applyNumberFormat="1" applyFont="1" applyFill="1" applyBorder="1" applyAlignment="1">
      <alignment horizontal="center" vertical="center" wrapText="1"/>
    </xf>
    <xf numFmtId="49" fontId="49" fillId="0" borderId="43" xfId="0" applyNumberFormat="1" applyFont="1" applyFill="1" applyBorder="1" applyAlignment="1">
      <alignment horizontal="center" vertical="center" wrapText="1"/>
    </xf>
    <xf numFmtId="49" fontId="49" fillId="0" borderId="62" xfId="0" applyNumberFormat="1" applyFont="1" applyFill="1" applyBorder="1" applyAlignment="1">
      <alignment horizontal="center" vertical="center" wrapText="1"/>
    </xf>
    <xf numFmtId="0" fontId="5" fillId="6" borderId="16" xfId="0" applyFont="1" applyFill="1" applyBorder="1" applyAlignment="1">
      <alignment horizontal="left" vertical="top"/>
    </xf>
    <xf numFmtId="0" fontId="5" fillId="6" borderId="21" xfId="0" applyFont="1" applyFill="1" applyBorder="1" applyAlignment="1">
      <alignment horizontal="left" vertical="top"/>
    </xf>
    <xf numFmtId="0" fontId="5" fillId="6" borderId="23" xfId="0" applyFont="1" applyFill="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74" xfId="0" applyFont="1" applyBorder="1" applyAlignment="1">
      <alignment horizontal="center" vertical="center" wrapText="1"/>
    </xf>
    <xf numFmtId="0" fontId="18" fillId="3" borderId="7"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30" fillId="6" borderId="11"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30" fillId="6" borderId="10" xfId="0" applyFont="1" applyFill="1" applyBorder="1" applyAlignment="1">
      <alignment horizontal="left" vertical="center" wrapText="1"/>
    </xf>
    <xf numFmtId="0" fontId="30" fillId="6" borderId="4" xfId="0" applyFont="1" applyFill="1" applyBorder="1" applyAlignment="1">
      <alignment horizontal="left" vertical="center" wrapText="1"/>
    </xf>
    <xf numFmtId="0" fontId="30" fillId="6" borderId="5" xfId="0" applyFont="1" applyFill="1" applyBorder="1" applyAlignment="1">
      <alignment horizontal="left" vertical="center" wrapText="1"/>
    </xf>
    <xf numFmtId="0" fontId="30" fillId="6" borderId="6" xfId="0" applyFont="1" applyFill="1" applyBorder="1" applyAlignment="1">
      <alignment horizontal="left" vertical="center" wrapText="1"/>
    </xf>
    <xf numFmtId="49" fontId="55" fillId="3" borderId="0" xfId="0" applyNumberFormat="1" applyFont="1" applyFill="1" applyBorder="1" applyAlignment="1">
      <alignment horizontal="center" vertical="center"/>
    </xf>
    <xf numFmtId="49" fontId="49" fillId="0" borderId="51" xfId="0" applyNumberFormat="1" applyFont="1" applyFill="1" applyBorder="1" applyAlignment="1">
      <alignment horizontal="center" vertical="center" wrapText="1"/>
    </xf>
    <xf numFmtId="49" fontId="49" fillId="0" borderId="48" xfId="0" applyNumberFormat="1" applyFont="1" applyFill="1" applyBorder="1" applyAlignment="1">
      <alignment horizontal="center" vertical="center" wrapText="1"/>
    </xf>
    <xf numFmtId="49" fontId="49" fillId="0" borderId="69" xfId="0" applyNumberFormat="1" applyFont="1" applyFill="1" applyBorder="1" applyAlignment="1">
      <alignment horizontal="center" vertical="center" wrapText="1"/>
    </xf>
    <xf numFmtId="49" fontId="49" fillId="0" borderId="78" xfId="0" applyNumberFormat="1" applyFont="1" applyFill="1" applyBorder="1" applyAlignment="1">
      <alignment horizontal="center" vertical="center" wrapText="1"/>
    </xf>
    <xf numFmtId="49" fontId="49" fillId="0" borderId="79" xfId="0" applyNumberFormat="1" applyFont="1" applyFill="1" applyBorder="1" applyAlignment="1">
      <alignment horizontal="center" vertical="center" wrapText="1"/>
    </xf>
    <xf numFmtId="49" fontId="49" fillId="0" borderId="81" xfId="0" applyNumberFormat="1" applyFont="1" applyFill="1" applyBorder="1" applyAlignment="1">
      <alignment horizontal="center" vertical="center" wrapText="1"/>
    </xf>
    <xf numFmtId="49" fontId="49" fillId="0" borderId="82" xfId="0" applyNumberFormat="1" applyFont="1" applyFill="1" applyBorder="1" applyAlignment="1">
      <alignment horizontal="center" vertical="center" wrapText="1"/>
    </xf>
    <xf numFmtId="49" fontId="49" fillId="0" borderId="84" xfId="0" applyNumberFormat="1" applyFont="1" applyFill="1" applyBorder="1" applyAlignment="1">
      <alignment horizontal="center" vertical="center" wrapText="1"/>
    </xf>
    <xf numFmtId="49" fontId="49" fillId="0" borderId="85" xfId="0" applyNumberFormat="1" applyFont="1" applyFill="1" applyBorder="1" applyAlignment="1">
      <alignment horizontal="center" vertical="center" wrapText="1"/>
    </xf>
    <xf numFmtId="49" fontId="49" fillId="0" borderId="93" xfId="0" applyNumberFormat="1" applyFont="1" applyFill="1" applyBorder="1" applyAlignment="1">
      <alignment horizontal="center" vertical="center" wrapText="1"/>
    </xf>
    <xf numFmtId="49" fontId="49" fillId="0" borderId="94" xfId="0" applyNumberFormat="1" applyFont="1" applyFill="1" applyBorder="1" applyAlignment="1">
      <alignment horizontal="center" vertical="center" wrapText="1"/>
    </xf>
    <xf numFmtId="49" fontId="49" fillId="0" borderId="95" xfId="0" applyNumberFormat="1" applyFont="1" applyFill="1" applyBorder="1" applyAlignment="1">
      <alignment horizontal="center" vertical="center" wrapText="1"/>
    </xf>
    <xf numFmtId="0" fontId="48" fillId="3" borderId="9" xfId="0" applyFont="1" applyFill="1" applyBorder="1" applyAlignment="1">
      <alignment horizontal="left" vertical="center" wrapText="1"/>
    </xf>
    <xf numFmtId="0" fontId="49" fillId="3" borderId="0" xfId="0" applyFont="1" applyFill="1" applyAlignment="1">
      <alignment horizontal="left" vertical="center" wrapText="1"/>
    </xf>
    <xf numFmtId="0" fontId="49" fillId="3" borderId="10" xfId="0" applyFont="1" applyFill="1" applyBorder="1" applyAlignment="1">
      <alignment horizontal="left" vertical="center" wrapText="1"/>
    </xf>
    <xf numFmtId="0" fontId="49" fillId="3" borderId="9" xfId="0" applyFont="1" applyFill="1" applyBorder="1" applyAlignment="1">
      <alignment horizontal="left" vertical="center" wrapText="1"/>
    </xf>
    <xf numFmtId="0" fontId="49" fillId="3" borderId="56" xfId="0" applyFont="1" applyFill="1" applyBorder="1" applyAlignment="1">
      <alignment horizontal="left" vertical="center" wrapText="1"/>
    </xf>
    <xf numFmtId="0" fontId="49" fillId="3" borderId="5" xfId="0" applyFont="1" applyFill="1" applyBorder="1" applyAlignment="1">
      <alignment horizontal="left" vertical="center" wrapText="1"/>
    </xf>
    <xf numFmtId="0" fontId="49" fillId="3" borderId="6"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49" fontId="49" fillId="0" borderId="91" xfId="0" applyNumberFormat="1" applyFont="1" applyFill="1" applyBorder="1" applyAlignment="1">
      <alignment horizontal="center" vertical="center" wrapText="1"/>
    </xf>
    <xf numFmtId="49" fontId="49" fillId="0" borderId="58" xfId="0" applyNumberFormat="1" applyFont="1" applyFill="1" applyBorder="1" applyAlignment="1">
      <alignment horizontal="center" vertical="center" wrapText="1"/>
    </xf>
    <xf numFmtId="49" fontId="49" fillId="0" borderId="60"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5" fillId="6" borderId="1" xfId="0"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0" xfId="0" applyFont="1" applyBorder="1" applyAlignment="1">
      <alignment horizontal="center" vertical="center" wrapText="1"/>
    </xf>
    <xf numFmtId="49" fontId="49" fillId="0" borderId="0" xfId="0" applyNumberFormat="1" applyFont="1" applyFill="1" applyBorder="1" applyAlignment="1">
      <alignment horizontal="center" vertical="center" wrapText="1"/>
    </xf>
    <xf numFmtId="49" fontId="49" fillId="0" borderId="10" xfId="0" applyNumberFormat="1" applyFont="1" applyFill="1" applyBorder="1" applyAlignment="1">
      <alignment horizontal="center" vertical="center" wrapText="1"/>
    </xf>
    <xf numFmtId="49" fontId="49" fillId="0" borderId="5" xfId="0" applyNumberFormat="1" applyFont="1" applyFill="1" applyBorder="1" applyAlignment="1">
      <alignment horizontal="center" vertical="center" wrapText="1"/>
    </xf>
    <xf numFmtId="49" fontId="49" fillId="0" borderId="6" xfId="0" applyNumberFormat="1" applyFont="1" applyFill="1" applyBorder="1" applyAlignment="1">
      <alignment horizontal="center" vertical="center" wrapText="1"/>
    </xf>
    <xf numFmtId="49" fontId="49" fillId="0" borderId="11" xfId="0" applyNumberFormat="1" applyFont="1" applyFill="1" applyBorder="1" applyAlignment="1">
      <alignment horizontal="center" vertical="center" wrapText="1"/>
    </xf>
    <xf numFmtId="49" fontId="49" fillId="0" borderId="4" xfId="0" applyNumberFormat="1" applyFont="1" applyFill="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vertical="center" wrapText="1"/>
    </xf>
    <xf numFmtId="38" fontId="55" fillId="0" borderId="1" xfId="1" applyFont="1" applyFill="1" applyBorder="1" applyAlignment="1">
      <alignment horizontal="center" vertical="center" shrinkToFit="1"/>
    </xf>
    <xf numFmtId="38" fontId="55" fillId="0" borderId="2" xfId="1" applyFont="1" applyFill="1" applyBorder="1" applyAlignment="1">
      <alignment horizontal="center" vertical="center" shrinkToFit="1"/>
    </xf>
    <xf numFmtId="38" fontId="55" fillId="0" borderId="11" xfId="1" applyFont="1" applyFill="1" applyBorder="1" applyAlignment="1">
      <alignment horizontal="center" vertical="center" shrinkToFit="1"/>
    </xf>
    <xf numFmtId="38" fontId="55" fillId="0" borderId="0" xfId="1" applyFont="1" applyFill="1" applyBorder="1" applyAlignment="1">
      <alignment horizontal="center" vertical="center" shrinkToFit="1"/>
    </xf>
    <xf numFmtId="38" fontId="55" fillId="0" borderId="4" xfId="1" applyFont="1" applyFill="1" applyBorder="1" applyAlignment="1">
      <alignment horizontal="center" vertical="center" shrinkToFit="1"/>
    </xf>
    <xf numFmtId="38" fontId="55" fillId="0" borderId="5" xfId="1" applyFont="1" applyFill="1" applyBorder="1" applyAlignment="1">
      <alignment horizontal="center" vertical="center" shrinkToFit="1"/>
    </xf>
    <xf numFmtId="0" fontId="54" fillId="0" borderId="17" xfId="0" applyFont="1" applyFill="1" applyBorder="1" applyAlignment="1">
      <alignment horizontal="center" vertical="center"/>
    </xf>
    <xf numFmtId="0" fontId="54" fillId="0" borderId="75" xfId="0" applyFont="1" applyFill="1" applyBorder="1" applyAlignment="1">
      <alignment horizontal="center" vertical="center"/>
    </xf>
    <xf numFmtId="0" fontId="54" fillId="0" borderId="36" xfId="0" applyFont="1" applyFill="1" applyBorder="1" applyAlignment="1">
      <alignment horizontal="center" vertical="center"/>
    </xf>
    <xf numFmtId="0" fontId="54" fillId="0" borderId="89" xfId="0" applyFont="1" applyFill="1" applyBorder="1" applyAlignment="1">
      <alignment horizontal="center" vertical="center"/>
    </xf>
    <xf numFmtId="0" fontId="54" fillId="0" borderId="18" xfId="0" applyFont="1" applyFill="1" applyBorder="1" applyAlignment="1">
      <alignment horizontal="center" vertical="center"/>
    </xf>
    <xf numFmtId="0" fontId="54" fillId="0" borderId="49" xfId="0" applyFont="1" applyFill="1" applyBorder="1" applyAlignment="1">
      <alignment horizontal="center" vertical="center"/>
    </xf>
    <xf numFmtId="0" fontId="49" fillId="0" borderId="11" xfId="0" applyFont="1" applyFill="1" applyBorder="1" applyAlignment="1">
      <alignment horizontal="center" vertical="center" wrapText="1"/>
    </xf>
    <xf numFmtId="0" fontId="49" fillId="0" borderId="47" xfId="0" applyFont="1" applyFill="1" applyBorder="1" applyAlignment="1">
      <alignment horizontal="center" vertical="center" wrapText="1"/>
    </xf>
    <xf numFmtId="0" fontId="49" fillId="0" borderId="29" xfId="0" applyFont="1" applyFill="1" applyBorder="1" applyAlignment="1">
      <alignment horizontal="center" vertical="center" wrapText="1"/>
    </xf>
    <xf numFmtId="0" fontId="49" fillId="0" borderId="53" xfId="0" applyFont="1" applyFill="1" applyBorder="1" applyAlignment="1">
      <alignment horizontal="center" vertical="center" wrapText="1"/>
    </xf>
    <xf numFmtId="49" fontId="49" fillId="0" borderId="28" xfId="0" applyNumberFormat="1" applyFont="1" applyFill="1" applyBorder="1" applyAlignment="1">
      <alignment horizontal="center" vertical="center" wrapText="1"/>
    </xf>
    <xf numFmtId="49" fontId="49" fillId="0" borderId="27" xfId="0" applyNumberFormat="1" applyFont="1" applyFill="1" applyBorder="1" applyAlignment="1">
      <alignment horizontal="center" vertical="center" wrapText="1"/>
    </xf>
    <xf numFmtId="49" fontId="49" fillId="0" borderId="29" xfId="0" applyNumberFormat="1" applyFont="1" applyFill="1" applyBorder="1" applyAlignment="1">
      <alignment horizontal="center" vertical="center" wrapText="1"/>
    </xf>
    <xf numFmtId="49" fontId="49" fillId="0" borderId="53" xfId="0" applyNumberFormat="1" applyFont="1" applyFill="1" applyBorder="1" applyAlignment="1">
      <alignment horizontal="center" vertical="center" wrapText="1"/>
    </xf>
    <xf numFmtId="0" fontId="5" fillId="6" borderId="11" xfId="0" applyFont="1" applyFill="1" applyBorder="1" applyAlignment="1">
      <alignment horizontal="left" vertical="center"/>
    </xf>
    <xf numFmtId="0" fontId="5" fillId="6" borderId="0" xfId="0" applyFont="1" applyFill="1" applyBorder="1" applyAlignment="1">
      <alignment horizontal="left" vertical="center"/>
    </xf>
    <xf numFmtId="0" fontId="5" fillId="6" borderId="10" xfId="0" applyFont="1" applyFill="1" applyBorder="1" applyAlignment="1">
      <alignment horizontal="left" vertical="center"/>
    </xf>
    <xf numFmtId="0" fontId="3" fillId="0" borderId="28" xfId="0" applyFont="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2" xfId="0" applyFont="1" applyFill="1" applyBorder="1" applyAlignment="1">
      <alignment vertical="center" wrapText="1"/>
    </xf>
    <xf numFmtId="0" fontId="5" fillId="0" borderId="24" xfId="0" applyFont="1" applyFill="1" applyBorder="1" applyAlignment="1">
      <alignment vertical="center"/>
    </xf>
    <xf numFmtId="0" fontId="5" fillId="0" borderId="22" xfId="0" applyFont="1" applyFill="1" applyBorder="1" applyAlignment="1">
      <alignment vertical="center"/>
    </xf>
    <xf numFmtId="0" fontId="5" fillId="0" borderId="15" xfId="0" applyFont="1" applyFill="1" applyBorder="1" applyAlignment="1">
      <alignment vertical="center"/>
    </xf>
    <xf numFmtId="0" fontId="49" fillId="0" borderId="4" xfId="0" applyFont="1" applyFill="1" applyBorder="1" applyAlignment="1">
      <alignment horizontal="center" vertical="center" wrapText="1"/>
    </xf>
    <xf numFmtId="0" fontId="49" fillId="0" borderId="70" xfId="0" applyFont="1" applyFill="1" applyBorder="1" applyAlignment="1">
      <alignment horizontal="center" vertical="center" wrapText="1"/>
    </xf>
    <xf numFmtId="0" fontId="3" fillId="6" borderId="29"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7" xfId="0" applyFont="1" applyFill="1" applyBorder="1" applyAlignment="1">
      <alignment horizontal="center" vertical="center"/>
    </xf>
    <xf numFmtId="0" fontId="4" fillId="0" borderId="2" xfId="0" applyFont="1" applyFill="1" applyBorder="1" applyAlignment="1">
      <alignment horizontal="right" wrapText="1"/>
    </xf>
    <xf numFmtId="0" fontId="4" fillId="0" borderId="3" xfId="0" applyFont="1" applyFill="1" applyBorder="1" applyAlignment="1">
      <alignment horizontal="right" wrapText="1"/>
    </xf>
    <xf numFmtId="0" fontId="4" fillId="0" borderId="0" xfId="0" applyFont="1" applyFill="1" applyBorder="1" applyAlignment="1">
      <alignment horizontal="right" wrapText="1"/>
    </xf>
    <xf numFmtId="0" fontId="4" fillId="0" borderId="10" xfId="0" applyFont="1" applyFill="1" applyBorder="1" applyAlignment="1">
      <alignment horizontal="right" wrapText="1"/>
    </xf>
    <xf numFmtId="0" fontId="4" fillId="0" borderId="5" xfId="0" applyFont="1" applyFill="1" applyBorder="1" applyAlignment="1">
      <alignment horizontal="right" wrapText="1"/>
    </xf>
    <xf numFmtId="0" fontId="4" fillId="0" borderId="6" xfId="0" applyFont="1" applyFill="1" applyBorder="1" applyAlignment="1">
      <alignment horizontal="right" wrapText="1"/>
    </xf>
    <xf numFmtId="0" fontId="5" fillId="6" borderId="1" xfId="0" applyFont="1" applyFill="1" applyBorder="1" applyAlignment="1">
      <alignment horizontal="left" vertical="center" wrapText="1"/>
    </xf>
    <xf numFmtId="0" fontId="5" fillId="6" borderId="23" xfId="0" applyFont="1" applyFill="1" applyBorder="1" applyAlignment="1">
      <alignment horizontal="left" vertical="top"/>
    </xf>
    <xf numFmtId="0" fontId="30" fillId="6" borderId="1" xfId="0" applyFont="1" applyFill="1" applyBorder="1" applyAlignment="1">
      <alignment horizontal="left" vertical="center" wrapText="1"/>
    </xf>
    <xf numFmtId="0" fontId="30" fillId="6" borderId="2"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8" fillId="0" borderId="127" xfId="0" applyFont="1" applyFill="1" applyBorder="1" applyAlignment="1">
      <alignment horizontal="center" vertical="center" wrapText="1"/>
    </xf>
    <xf numFmtId="0" fontId="48" fillId="0" borderId="128" xfId="0" applyFont="1" applyFill="1" applyBorder="1" applyAlignment="1">
      <alignment horizontal="center" vertical="center" wrapText="1"/>
    </xf>
    <xf numFmtId="0" fontId="48" fillId="0" borderId="129" xfId="0" applyFont="1" applyFill="1" applyBorder="1" applyAlignment="1">
      <alignment horizontal="center" vertical="center" wrapText="1"/>
    </xf>
    <xf numFmtId="0" fontId="48" fillId="0" borderId="125" xfId="0" applyFont="1" applyBorder="1" applyAlignment="1">
      <alignment horizontal="center" vertical="center" wrapText="1"/>
    </xf>
    <xf numFmtId="0" fontId="48" fillId="0" borderId="129" xfId="0" applyFont="1" applyBorder="1" applyAlignment="1">
      <alignment horizontal="center" vertical="center" wrapText="1"/>
    </xf>
    <xf numFmtId="0" fontId="48" fillId="0" borderId="130" xfId="0" applyFont="1" applyBorder="1" applyAlignment="1">
      <alignment horizontal="center" vertical="center" wrapText="1"/>
    </xf>
    <xf numFmtId="177" fontId="49" fillId="0" borderId="0" xfId="0" applyNumberFormat="1" applyFont="1" applyFill="1" applyBorder="1" applyAlignment="1">
      <alignment horizontal="center" vertical="center"/>
    </xf>
    <xf numFmtId="177" fontId="0" fillId="0" borderId="0" xfId="0" applyNumberFormat="1" applyBorder="1" applyAlignment="1">
      <alignment horizontal="center" vertical="center"/>
    </xf>
    <xf numFmtId="177" fontId="2" fillId="0" borderId="0" xfId="0" applyNumberFormat="1" applyFont="1" applyBorder="1" applyAlignment="1">
      <alignment horizontal="center" vertical="center"/>
    </xf>
    <xf numFmtId="177" fontId="49" fillId="0" borderId="0" xfId="0" applyNumberFormat="1" applyFont="1" applyBorder="1" applyAlignment="1">
      <alignment horizontal="center" vertical="center"/>
    </xf>
    <xf numFmtId="176" fontId="51" fillId="0" borderId="29" xfId="0" applyNumberFormat="1" applyFont="1" applyFill="1" applyBorder="1" applyAlignment="1">
      <alignment horizontal="right" vertical="center" wrapText="1"/>
    </xf>
    <xf numFmtId="176" fontId="51" fillId="0" borderId="28" xfId="0" applyNumberFormat="1" applyFont="1" applyFill="1" applyBorder="1" applyAlignment="1">
      <alignment horizontal="right" vertical="center" wrapText="1"/>
    </xf>
    <xf numFmtId="176" fontId="2" fillId="0" borderId="28" xfId="0" applyNumberFormat="1" applyFont="1" applyBorder="1" applyAlignment="1">
      <alignment horizontal="center" vertical="center" wrapText="1"/>
    </xf>
    <xf numFmtId="176" fontId="51" fillId="0" borderId="28" xfId="0" applyNumberFormat="1" applyFont="1" applyFill="1" applyBorder="1" applyAlignment="1">
      <alignment horizontal="center" vertical="center" wrapText="1"/>
    </xf>
    <xf numFmtId="176" fontId="51" fillId="0" borderId="28" xfId="0" applyNumberFormat="1" applyFont="1" applyFill="1" applyBorder="1" applyAlignment="1">
      <alignment vertical="center" wrapText="1"/>
    </xf>
    <xf numFmtId="176" fontId="51" fillId="0" borderId="30" xfId="0" applyNumberFormat="1" applyFont="1" applyFill="1" applyBorder="1" applyAlignment="1">
      <alignment vertical="center" wrapText="1"/>
    </xf>
    <xf numFmtId="0" fontId="5" fillId="6" borderId="21" xfId="0" applyFont="1" applyFill="1" applyBorder="1" applyAlignment="1">
      <alignment horizontal="left" vertical="top" wrapText="1"/>
    </xf>
    <xf numFmtId="0" fontId="56" fillId="0" borderId="2"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56" fillId="0" borderId="29" xfId="0" applyFont="1" applyBorder="1" applyAlignment="1">
      <alignment horizontal="center" vertical="center" wrapText="1"/>
    </xf>
    <xf numFmtId="0" fontId="56" fillId="0" borderId="28" xfId="0" applyFont="1" applyBorder="1" applyAlignment="1">
      <alignment horizontal="center" vertical="center" wrapText="1"/>
    </xf>
    <xf numFmtId="0" fontId="4" fillId="0" borderId="91" xfId="0" applyFont="1" applyBorder="1" applyAlignment="1">
      <alignment horizontal="right" vertical="center" wrapText="1"/>
    </xf>
    <xf numFmtId="176" fontId="52" fillId="0" borderId="59" xfId="0" applyNumberFormat="1" applyFont="1" applyFill="1" applyBorder="1" applyAlignment="1">
      <alignment horizontal="center" vertical="center" wrapText="1"/>
    </xf>
    <xf numFmtId="176" fontId="52" fillId="0" borderId="60" xfId="0" applyNumberFormat="1" applyFont="1" applyFill="1" applyBorder="1" applyAlignment="1">
      <alignment horizontal="center" vertical="center" wrapText="1"/>
    </xf>
    <xf numFmtId="176" fontId="52" fillId="0" borderId="61" xfId="0" applyNumberFormat="1" applyFont="1" applyFill="1" applyBorder="1" applyAlignment="1">
      <alignment horizontal="center" vertical="center" wrapText="1"/>
    </xf>
    <xf numFmtId="176" fontId="52" fillId="0" borderId="43" xfId="0" applyNumberFormat="1" applyFont="1" applyFill="1" applyBorder="1" applyAlignment="1">
      <alignment horizontal="center" vertical="center" wrapText="1"/>
    </xf>
    <xf numFmtId="176" fontId="52" fillId="0" borderId="62" xfId="0" applyNumberFormat="1" applyFont="1" applyFill="1" applyBorder="1" applyAlignment="1">
      <alignment horizontal="center" vertical="center" wrapText="1"/>
    </xf>
    <xf numFmtId="49" fontId="53" fillId="8" borderId="91" xfId="0" applyNumberFormat="1" applyFont="1" applyFill="1" applyBorder="1" applyAlignment="1">
      <alignment horizontal="center" vertical="center" wrapText="1"/>
    </xf>
    <xf numFmtId="49" fontId="53" fillId="8" borderId="63" xfId="0" applyNumberFormat="1" applyFont="1" applyFill="1" applyBorder="1" applyAlignment="1">
      <alignment horizontal="center" vertical="center" wrapText="1"/>
    </xf>
    <xf numFmtId="49" fontId="53" fillId="8" borderId="58" xfId="0" applyNumberFormat="1" applyFont="1" applyFill="1" applyBorder="1" applyAlignment="1">
      <alignment horizontal="center" vertical="center" wrapText="1"/>
    </xf>
    <xf numFmtId="49" fontId="53" fillId="8" borderId="59" xfId="0" applyNumberFormat="1" applyFont="1" applyFill="1" applyBorder="1" applyAlignment="1">
      <alignment horizontal="center" vertical="center" wrapText="1"/>
    </xf>
    <xf numFmtId="49" fontId="53" fillId="8" borderId="60" xfId="0" applyNumberFormat="1" applyFont="1" applyFill="1" applyBorder="1" applyAlignment="1">
      <alignment horizontal="center" vertical="center" wrapText="1"/>
    </xf>
    <xf numFmtId="49" fontId="53" fillId="8" borderId="61" xfId="0" applyNumberFormat="1" applyFont="1" applyFill="1" applyBorder="1" applyAlignment="1">
      <alignment horizontal="center" vertical="center" wrapText="1"/>
    </xf>
    <xf numFmtId="49" fontId="53" fillId="8" borderId="54" xfId="0" applyNumberFormat="1" applyFont="1" applyFill="1" applyBorder="1" applyAlignment="1">
      <alignment horizontal="center" vertical="center" wrapText="1"/>
    </xf>
    <xf numFmtId="49" fontId="53" fillId="8" borderId="55" xfId="0" applyNumberFormat="1" applyFont="1" applyFill="1" applyBorder="1" applyAlignment="1">
      <alignment horizontal="center" vertical="center" wrapText="1"/>
    </xf>
    <xf numFmtId="49" fontId="53" fillId="8" borderId="92" xfId="0" applyNumberFormat="1" applyFont="1" applyFill="1" applyBorder="1" applyAlignment="1">
      <alignment horizontal="center" vertical="center" wrapText="1"/>
    </xf>
    <xf numFmtId="176" fontId="52" fillId="0" borderId="123" xfId="0" applyNumberFormat="1" applyFont="1" applyFill="1" applyBorder="1" applyAlignment="1">
      <alignment horizontal="center" vertical="center" wrapText="1"/>
    </xf>
    <xf numFmtId="176" fontId="52" fillId="0" borderId="64" xfId="0" applyNumberFormat="1" applyFont="1" applyFill="1" applyBorder="1" applyAlignment="1">
      <alignment horizontal="center" vertical="center" wrapText="1"/>
    </xf>
    <xf numFmtId="176" fontId="52" fillId="0" borderId="44" xfId="0" applyNumberFormat="1" applyFont="1" applyFill="1" applyBorder="1" applyAlignment="1">
      <alignment horizontal="center" vertical="center" wrapText="1"/>
    </xf>
    <xf numFmtId="176" fontId="52" fillId="0" borderId="48" xfId="0" applyNumberFormat="1" applyFont="1" applyFill="1" applyBorder="1" applyAlignment="1">
      <alignment horizontal="center" vertical="center" wrapText="1"/>
    </xf>
    <xf numFmtId="176" fontId="52" fillId="0" borderId="10" xfId="0" applyNumberFormat="1" applyFont="1" applyFill="1" applyBorder="1" applyAlignment="1">
      <alignment horizontal="center" vertical="center" wrapText="1"/>
    </xf>
    <xf numFmtId="176" fontId="52" fillId="0" borderId="69" xfId="0" applyNumberFormat="1" applyFont="1" applyFill="1" applyBorder="1" applyAlignment="1">
      <alignment horizontal="center" vertical="center" wrapText="1"/>
    </xf>
    <xf numFmtId="176" fontId="52" fillId="0" borderId="5" xfId="0" applyNumberFormat="1" applyFont="1" applyFill="1" applyBorder="1" applyAlignment="1">
      <alignment horizontal="center" vertical="center" wrapText="1"/>
    </xf>
    <xf numFmtId="176" fontId="52" fillId="0" borderId="6" xfId="0" applyNumberFormat="1" applyFont="1" applyFill="1" applyBorder="1" applyAlignment="1">
      <alignment horizontal="center" vertical="center" wrapText="1"/>
    </xf>
    <xf numFmtId="0" fontId="49" fillId="0" borderId="0" xfId="0" applyFont="1" applyAlignment="1">
      <alignment vertical="center" wrapText="1"/>
    </xf>
    <xf numFmtId="0" fontId="49" fillId="0" borderId="10" xfId="0" applyFont="1" applyBorder="1" applyAlignment="1">
      <alignment vertical="center" wrapText="1"/>
    </xf>
    <xf numFmtId="176" fontId="54" fillId="3" borderId="0" xfId="0" applyNumberFormat="1" applyFont="1" applyFill="1" applyBorder="1" applyAlignment="1">
      <alignment horizontal="center" vertical="center" wrapText="1"/>
    </xf>
    <xf numFmtId="49" fontId="53" fillId="8" borderId="79" xfId="0" applyNumberFormat="1" applyFont="1" applyFill="1" applyBorder="1" applyAlignment="1">
      <alignment horizontal="center" vertical="center" wrapText="1"/>
    </xf>
    <xf numFmtId="49" fontId="53" fillId="8" borderId="82" xfId="0" applyNumberFormat="1" applyFont="1" applyFill="1" applyBorder="1" applyAlignment="1">
      <alignment horizontal="center" vertical="center" wrapText="1"/>
    </xf>
    <xf numFmtId="49" fontId="53" fillId="8" borderId="85" xfId="0" applyNumberFormat="1" applyFont="1" applyFill="1" applyBorder="1" applyAlignment="1">
      <alignment horizontal="center" vertical="center" wrapText="1"/>
    </xf>
    <xf numFmtId="49" fontId="53" fillId="8" borderId="8" xfId="0" applyNumberFormat="1" applyFont="1" applyFill="1" applyBorder="1" applyAlignment="1">
      <alignment horizontal="center" vertical="center" wrapText="1"/>
    </xf>
    <xf numFmtId="49" fontId="53" fillId="8" borderId="57" xfId="0" applyNumberFormat="1" applyFont="1" applyFill="1" applyBorder="1" applyAlignment="1">
      <alignment horizontal="center" vertical="center" wrapText="1"/>
    </xf>
    <xf numFmtId="49" fontId="53" fillId="8" borderId="74" xfId="0" applyNumberFormat="1" applyFont="1" applyFill="1" applyBorder="1" applyAlignment="1">
      <alignment horizontal="center" vertical="center" wrapText="1"/>
    </xf>
    <xf numFmtId="49" fontId="53" fillId="8" borderId="80" xfId="0" applyNumberFormat="1" applyFont="1" applyFill="1" applyBorder="1" applyAlignment="1">
      <alignment horizontal="center" vertical="center" wrapText="1"/>
    </xf>
    <xf numFmtId="49" fontId="53" fillId="8" borderId="83" xfId="0" applyNumberFormat="1" applyFont="1" applyFill="1" applyBorder="1" applyAlignment="1">
      <alignment horizontal="center" vertical="center" wrapText="1"/>
    </xf>
    <xf numFmtId="49" fontId="53" fillId="8" borderId="86" xfId="0" applyNumberFormat="1" applyFont="1" applyFill="1" applyBorder="1" applyAlignment="1">
      <alignment horizontal="center" vertical="center" wrapText="1"/>
    </xf>
    <xf numFmtId="49" fontId="53" fillId="8" borderId="78" xfId="0" applyNumberFormat="1" applyFont="1" applyFill="1" applyBorder="1" applyAlignment="1">
      <alignment horizontal="center" vertical="center" wrapText="1"/>
    </xf>
    <xf numFmtId="49" fontId="53" fillId="8" borderId="81" xfId="0" applyNumberFormat="1" applyFont="1" applyFill="1" applyBorder="1" applyAlignment="1">
      <alignment horizontal="center" vertical="center" wrapText="1"/>
    </xf>
    <xf numFmtId="49" fontId="53" fillId="8" borderId="84" xfId="0" applyNumberFormat="1" applyFont="1" applyFill="1" applyBorder="1" applyAlignment="1">
      <alignment horizontal="center" vertical="center" wrapText="1"/>
    </xf>
    <xf numFmtId="176" fontId="52" fillId="0" borderId="4" xfId="0" applyNumberFormat="1" applyFont="1" applyFill="1" applyBorder="1" applyAlignment="1">
      <alignment horizontal="center" vertical="center" wrapText="1"/>
    </xf>
    <xf numFmtId="177" fontId="52" fillId="0" borderId="11" xfId="0" applyNumberFormat="1" applyFont="1" applyFill="1" applyBorder="1" applyAlignment="1">
      <alignment horizontal="center" vertical="center" wrapText="1"/>
    </xf>
    <xf numFmtId="177" fontId="52" fillId="0" borderId="0" xfId="0" applyNumberFormat="1" applyFont="1" applyFill="1" applyBorder="1" applyAlignment="1">
      <alignment horizontal="center" vertical="center" wrapText="1"/>
    </xf>
    <xf numFmtId="177" fontId="52" fillId="0" borderId="47" xfId="0" applyNumberFormat="1" applyFont="1" applyFill="1" applyBorder="1" applyAlignment="1">
      <alignment horizontal="center" vertical="center" wrapText="1"/>
    </xf>
    <xf numFmtId="177" fontId="52" fillId="0" borderId="10" xfId="0" applyNumberFormat="1" applyFont="1" applyFill="1" applyBorder="1" applyAlignment="1">
      <alignment horizontal="center" vertical="center" wrapText="1"/>
    </xf>
    <xf numFmtId="176" fontId="54" fillId="3" borderId="0" xfId="0" applyNumberFormat="1" applyFont="1" applyFill="1" applyBorder="1" applyAlignment="1">
      <alignment horizontal="center" vertical="center"/>
    </xf>
    <xf numFmtId="177" fontId="52" fillId="0" borderId="28" xfId="0" applyNumberFormat="1" applyFont="1" applyFill="1" applyBorder="1" applyAlignment="1">
      <alignment horizontal="center" vertical="center" wrapText="1"/>
    </xf>
    <xf numFmtId="177" fontId="52" fillId="0" borderId="27" xfId="0" applyNumberFormat="1" applyFont="1" applyFill="1" applyBorder="1" applyAlignment="1">
      <alignment horizontal="center" vertical="center" wrapText="1"/>
    </xf>
    <xf numFmtId="177" fontId="52" fillId="0" borderId="29" xfId="0" applyNumberFormat="1" applyFont="1" applyFill="1" applyBorder="1" applyAlignment="1">
      <alignment horizontal="center" vertical="center" wrapText="1"/>
    </xf>
    <xf numFmtId="177" fontId="52" fillId="0" borderId="53" xfId="0" applyNumberFormat="1" applyFont="1" applyFill="1" applyBorder="1" applyAlignment="1">
      <alignment horizontal="center" vertical="center" wrapText="1"/>
    </xf>
    <xf numFmtId="177" fontId="48" fillId="0" borderId="0" xfId="0" applyNumberFormat="1" applyFont="1" applyFill="1" applyBorder="1" applyAlignment="1">
      <alignment horizontal="center" vertical="center" wrapText="1"/>
    </xf>
    <xf numFmtId="177" fontId="48" fillId="0" borderId="10" xfId="0" applyNumberFormat="1" applyFont="1" applyFill="1" applyBorder="1" applyAlignment="1">
      <alignment horizontal="center" vertical="center" wrapText="1"/>
    </xf>
    <xf numFmtId="49" fontId="48" fillId="8" borderId="63" xfId="0" applyNumberFormat="1" applyFont="1" applyFill="1" applyBorder="1" applyAlignment="1">
      <alignment horizontal="center" vertical="center" wrapText="1"/>
    </xf>
    <xf numFmtId="49" fontId="48" fillId="8" borderId="42" xfId="0" applyNumberFormat="1" applyFont="1" applyFill="1" applyBorder="1" applyAlignment="1">
      <alignment horizontal="center" vertical="center" wrapText="1"/>
    </xf>
    <xf numFmtId="49" fontId="48" fillId="8" borderId="59" xfId="0" applyNumberFormat="1" applyFont="1" applyFill="1" applyBorder="1" applyAlignment="1">
      <alignment horizontal="center" vertical="center" wrapText="1"/>
    </xf>
    <xf numFmtId="49" fontId="48" fillId="8" borderId="43" xfId="0" applyNumberFormat="1" applyFont="1" applyFill="1" applyBorder="1" applyAlignment="1">
      <alignment horizontal="center" vertical="center" wrapText="1"/>
    </xf>
    <xf numFmtId="49" fontId="48" fillId="8" borderId="61" xfId="0" applyNumberFormat="1" applyFont="1" applyFill="1" applyBorder="1" applyAlignment="1">
      <alignment horizontal="center" vertical="center" wrapText="1"/>
    </xf>
    <xf numFmtId="49" fontId="48" fillId="8" borderId="62"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xf>
    <xf numFmtId="177" fontId="55" fillId="3" borderId="0" xfId="0" applyNumberFormat="1" applyFont="1" applyFill="1" applyBorder="1" applyAlignment="1">
      <alignment horizontal="center" vertical="center"/>
    </xf>
    <xf numFmtId="49" fontId="48" fillId="8" borderId="91" xfId="0" applyNumberFormat="1" applyFont="1" applyFill="1" applyBorder="1" applyAlignment="1">
      <alignment horizontal="center" vertical="center" wrapText="1"/>
    </xf>
    <xf numFmtId="49" fontId="48" fillId="8" borderId="58" xfId="0" applyNumberFormat="1" applyFont="1" applyFill="1" applyBorder="1" applyAlignment="1">
      <alignment horizontal="center" vertical="center" wrapText="1"/>
    </xf>
    <xf numFmtId="49" fontId="48" fillId="8" borderId="60" xfId="0" applyNumberFormat="1" applyFont="1" applyFill="1" applyBorder="1" applyAlignment="1">
      <alignment horizontal="center" vertical="center" wrapText="1"/>
    </xf>
    <xf numFmtId="177" fontId="48" fillId="0" borderId="11" xfId="0" applyNumberFormat="1" applyFont="1" applyFill="1" applyBorder="1" applyAlignment="1">
      <alignment horizontal="center" vertical="center" wrapText="1"/>
    </xf>
    <xf numFmtId="177" fontId="48" fillId="0" borderId="47" xfId="0" applyNumberFormat="1" applyFont="1" applyFill="1" applyBorder="1" applyAlignment="1">
      <alignment horizontal="center" vertical="center" wrapText="1"/>
    </xf>
    <xf numFmtId="177" fontId="48" fillId="0" borderId="4" xfId="0" applyNumberFormat="1" applyFont="1" applyFill="1" applyBorder="1" applyAlignment="1">
      <alignment horizontal="center" vertical="center" wrapText="1"/>
    </xf>
    <xf numFmtId="177" fontId="48" fillId="0" borderId="5" xfId="0" applyNumberFormat="1" applyFont="1" applyFill="1" applyBorder="1" applyAlignment="1">
      <alignment horizontal="center" vertical="center" wrapText="1"/>
    </xf>
    <xf numFmtId="177" fontId="48" fillId="0" borderId="70" xfId="0" applyNumberFormat="1" applyFont="1" applyFill="1" applyBorder="1" applyAlignment="1">
      <alignment horizontal="center" vertical="center" wrapText="1"/>
    </xf>
    <xf numFmtId="177" fontId="48" fillId="0" borderId="6" xfId="0" applyNumberFormat="1" applyFont="1" applyFill="1" applyBorder="1" applyAlignment="1">
      <alignment horizontal="center" vertical="center" wrapText="1"/>
    </xf>
    <xf numFmtId="49" fontId="48" fillId="8" borderId="52" xfId="0" applyNumberFormat="1" applyFont="1" applyFill="1" applyBorder="1" applyAlignment="1">
      <alignment horizontal="center" vertical="center" wrapText="1"/>
    </xf>
    <xf numFmtId="49" fontId="48" fillId="8" borderId="47" xfId="0" applyNumberFormat="1" applyFont="1" applyFill="1" applyBorder="1" applyAlignment="1">
      <alignment horizontal="center" vertical="center" wrapText="1"/>
    </xf>
    <xf numFmtId="49" fontId="48" fillId="8" borderId="70" xfId="0" applyNumberFormat="1" applyFont="1" applyFill="1" applyBorder="1" applyAlignment="1">
      <alignment horizontal="center" vertical="center" wrapText="1"/>
    </xf>
    <xf numFmtId="0" fontId="5" fillId="6" borderId="23" xfId="0" applyFont="1" applyFill="1" applyBorder="1" applyAlignment="1">
      <alignment horizontal="left" vertical="top" wrapText="1"/>
    </xf>
    <xf numFmtId="0" fontId="5" fillId="0" borderId="2" xfId="0" applyFont="1" applyBorder="1" applyAlignment="1">
      <alignment horizontal="left" vertical="top"/>
    </xf>
    <xf numFmtId="0" fontId="5" fillId="0" borderId="3" xfId="0" applyFont="1" applyBorder="1" applyAlignment="1">
      <alignment horizontal="left" vertical="top"/>
    </xf>
    <xf numFmtId="49" fontId="48" fillId="8" borderId="8" xfId="0" applyNumberFormat="1" applyFont="1" applyFill="1" applyBorder="1" applyAlignment="1">
      <alignment horizontal="center" vertical="center" wrapText="1"/>
    </xf>
    <xf numFmtId="49" fontId="48" fillId="8" borderId="79" xfId="0" applyNumberFormat="1" applyFont="1" applyFill="1" applyBorder="1" applyAlignment="1">
      <alignment horizontal="center" vertical="center" wrapText="1"/>
    </xf>
    <xf numFmtId="49" fontId="48" fillId="8" borderId="57" xfId="0" applyNumberFormat="1" applyFont="1" applyFill="1" applyBorder="1" applyAlignment="1">
      <alignment horizontal="center" vertical="center" wrapText="1"/>
    </xf>
    <xf numFmtId="49" fontId="48" fillId="8" borderId="82" xfId="0" applyNumberFormat="1" applyFont="1" applyFill="1" applyBorder="1" applyAlignment="1">
      <alignment horizontal="center" vertical="center" wrapText="1"/>
    </xf>
    <xf numFmtId="49" fontId="48" fillId="8" borderId="74" xfId="0" applyNumberFormat="1" applyFont="1" applyFill="1" applyBorder="1" applyAlignment="1">
      <alignment horizontal="center" vertical="center" wrapText="1"/>
    </xf>
    <xf numFmtId="49" fontId="48" fillId="8" borderId="85" xfId="0" applyNumberFormat="1" applyFont="1" applyFill="1" applyBorder="1" applyAlignment="1">
      <alignment horizontal="center" vertical="center" wrapText="1"/>
    </xf>
    <xf numFmtId="177" fontId="49" fillId="0" borderId="0" xfId="0" applyNumberFormat="1" applyFont="1" applyFill="1" applyBorder="1" applyAlignment="1">
      <alignment horizontal="center" vertical="center" wrapText="1"/>
    </xf>
    <xf numFmtId="177" fontId="49" fillId="0" borderId="10" xfId="0" applyNumberFormat="1" applyFont="1" applyFill="1" applyBorder="1" applyAlignment="1">
      <alignment horizontal="center" vertical="center" wrapText="1"/>
    </xf>
    <xf numFmtId="177" fontId="49" fillId="0" borderId="5" xfId="0" applyNumberFormat="1" applyFont="1" applyFill="1" applyBorder="1" applyAlignment="1">
      <alignment horizontal="center" vertical="center" wrapText="1"/>
    </xf>
    <xf numFmtId="177" fontId="49" fillId="0" borderId="6" xfId="0" applyNumberFormat="1" applyFont="1" applyFill="1" applyBorder="1" applyAlignment="1">
      <alignment horizontal="center" vertical="center" wrapText="1"/>
    </xf>
    <xf numFmtId="177" fontId="49" fillId="0" borderId="11" xfId="0" applyNumberFormat="1" applyFont="1" applyFill="1" applyBorder="1" applyAlignment="1">
      <alignment horizontal="center" vertical="center" wrapText="1"/>
    </xf>
    <xf numFmtId="177" fontId="49" fillId="0" borderId="47" xfId="0" applyNumberFormat="1" applyFont="1" applyFill="1" applyBorder="1" applyAlignment="1">
      <alignment horizontal="center" vertical="center" wrapText="1"/>
    </xf>
    <xf numFmtId="177" fontId="49" fillId="0" borderId="4" xfId="0" applyNumberFormat="1" applyFont="1" applyFill="1" applyBorder="1" applyAlignment="1">
      <alignment horizontal="center" vertical="center" wrapText="1"/>
    </xf>
    <xf numFmtId="177" fontId="49" fillId="0" borderId="70" xfId="0" applyNumberFormat="1" applyFont="1" applyFill="1" applyBorder="1" applyAlignment="1">
      <alignment horizontal="center" vertical="center" wrapText="1"/>
    </xf>
    <xf numFmtId="0" fontId="5" fillId="0" borderId="29" xfId="0" applyFont="1" applyBorder="1" applyAlignment="1">
      <alignment vertical="center" wrapText="1"/>
    </xf>
    <xf numFmtId="0" fontId="5" fillId="0" borderId="28" xfId="0" applyFont="1" applyBorder="1" applyAlignment="1">
      <alignment vertical="center" wrapText="1"/>
    </xf>
    <xf numFmtId="0" fontId="5" fillId="0" borderId="27" xfId="0" applyFont="1" applyBorder="1" applyAlignment="1">
      <alignment vertical="center" wrapText="1"/>
    </xf>
    <xf numFmtId="0" fontId="50" fillId="0" borderId="1" xfId="0" applyFont="1" applyBorder="1" applyAlignment="1">
      <alignment vertical="center" wrapText="1"/>
    </xf>
    <xf numFmtId="0" fontId="50" fillId="0" borderId="2" xfId="0" applyFont="1" applyBorder="1" applyAlignment="1">
      <alignment vertical="center" wrapText="1"/>
    </xf>
    <xf numFmtId="0" fontId="50" fillId="0" borderId="3" xfId="0" applyFont="1" applyBorder="1" applyAlignment="1">
      <alignment vertical="center" wrapText="1"/>
    </xf>
    <xf numFmtId="0" fontId="50" fillId="0" borderId="11" xfId="0" applyFont="1" applyBorder="1" applyAlignment="1">
      <alignment vertical="center" wrapText="1"/>
    </xf>
    <xf numFmtId="0" fontId="50" fillId="0" borderId="10" xfId="0" applyFont="1" applyBorder="1" applyAlignment="1">
      <alignment vertical="center" wrapText="1"/>
    </xf>
    <xf numFmtId="0" fontId="50" fillId="0" borderId="29" xfId="0" applyFont="1" applyBorder="1" applyAlignment="1">
      <alignment vertical="center" wrapText="1"/>
    </xf>
    <xf numFmtId="0" fontId="50" fillId="0" borderId="27" xfId="0" applyFont="1" applyBorder="1" applyAlignment="1">
      <alignment vertical="center" wrapText="1"/>
    </xf>
    <xf numFmtId="177" fontId="49" fillId="0" borderId="28" xfId="0" applyNumberFormat="1" applyFont="1" applyFill="1" applyBorder="1" applyAlignment="1">
      <alignment horizontal="center" vertical="center" wrapText="1"/>
    </xf>
    <xf numFmtId="177" fontId="49" fillId="0" borderId="27" xfId="0" applyNumberFormat="1" applyFont="1" applyFill="1" applyBorder="1" applyAlignment="1">
      <alignment horizontal="center" vertical="center" wrapText="1"/>
    </xf>
    <xf numFmtId="177" fontId="49" fillId="0" borderId="29" xfId="0" applyNumberFormat="1" applyFont="1" applyFill="1" applyBorder="1" applyAlignment="1">
      <alignment horizontal="center" vertical="center" wrapText="1"/>
    </xf>
    <xf numFmtId="177" fontId="49" fillId="0" borderId="53" xfId="0" applyNumberFormat="1" applyFont="1" applyFill="1" applyBorder="1" applyAlignment="1">
      <alignment horizontal="center" vertical="center" wrapText="1"/>
    </xf>
    <xf numFmtId="0" fontId="50" fillId="0" borderId="24" xfId="0" applyFont="1" applyBorder="1" applyAlignment="1">
      <alignment vertical="center" wrapText="1"/>
    </xf>
    <xf numFmtId="0" fontId="50" fillId="0" borderId="4" xfId="0" applyFont="1" applyBorder="1" applyAlignment="1">
      <alignment vertical="center" wrapText="1"/>
    </xf>
    <xf numFmtId="0" fontId="50" fillId="0" borderId="5" xfId="0" applyFont="1" applyBorder="1" applyAlignment="1">
      <alignment vertical="center" wrapText="1"/>
    </xf>
    <xf numFmtId="0" fontId="50" fillId="0" borderId="15" xfId="0" applyFont="1" applyBorder="1" applyAlignment="1">
      <alignmen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176" fontId="22" fillId="0" borderId="28" xfId="0" applyNumberFormat="1" applyFont="1" applyBorder="1" applyAlignment="1">
      <alignment horizontal="center" vertical="center" wrapText="1"/>
    </xf>
    <xf numFmtId="176" fontId="22" fillId="0" borderId="28" xfId="0" applyNumberFormat="1" applyFont="1" applyBorder="1" applyAlignment="1">
      <alignment horizontal="left" vertical="center" wrapText="1"/>
    </xf>
    <xf numFmtId="176" fontId="22" fillId="0" borderId="30" xfId="0" applyNumberFormat="1" applyFont="1" applyBorder="1" applyAlignment="1">
      <alignment horizontal="left" vertical="center"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0" xfId="0" applyFont="1" applyBorder="1" applyAlignment="1">
      <alignment horizontal="left" vertical="top" wrapText="1"/>
    </xf>
    <xf numFmtId="0" fontId="4" fillId="0" borderId="22" xfId="0" applyFont="1" applyBorder="1" applyAlignment="1">
      <alignment horizontal="left" vertical="top" wrapText="1"/>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30" fillId="0" borderId="56"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176" fontId="59" fillId="0" borderId="2" xfId="0" applyNumberFormat="1" applyFont="1" applyBorder="1" applyAlignment="1">
      <alignment horizontal="center" vertical="center"/>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24" xfId="0" applyFont="1" applyBorder="1" applyAlignment="1">
      <alignment horizontal="center"/>
    </xf>
    <xf numFmtId="0" fontId="5" fillId="0" borderId="11" xfId="0" applyFont="1" applyBorder="1" applyAlignment="1">
      <alignment horizontal="center"/>
    </xf>
    <xf numFmtId="0" fontId="5" fillId="0" borderId="0" xfId="0" applyFont="1" applyBorder="1" applyAlignment="1">
      <alignment horizontal="center"/>
    </xf>
    <xf numFmtId="0" fontId="5" fillId="0" borderId="22" xfId="0" applyFont="1" applyBorder="1" applyAlignment="1">
      <alignment horizontal="center"/>
    </xf>
    <xf numFmtId="0" fontId="29" fillId="0" borderId="0" xfId="0" applyFont="1" applyAlignment="1">
      <alignment horizontal="center" vertical="center"/>
    </xf>
    <xf numFmtId="0" fontId="28" fillId="0" borderId="0"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horizontal="center" vertical="center"/>
    </xf>
    <xf numFmtId="177" fontId="22" fillId="0" borderId="79" xfId="0" applyNumberFormat="1" applyFont="1" applyBorder="1" applyAlignment="1">
      <alignment horizontal="center" vertical="center" wrapText="1"/>
    </xf>
    <xf numFmtId="177" fontId="22" fillId="0" borderId="82" xfId="0" applyNumberFormat="1" applyFont="1" applyBorder="1" applyAlignment="1">
      <alignment horizontal="center" vertical="center" wrapText="1"/>
    </xf>
    <xf numFmtId="177" fontId="22" fillId="0" borderId="85" xfId="0" applyNumberFormat="1" applyFont="1" applyBorder="1" applyAlignment="1">
      <alignment horizontal="center" vertical="center" wrapText="1"/>
    </xf>
    <xf numFmtId="49" fontId="22" fillId="0" borderId="0" xfId="0" applyNumberFormat="1" applyFont="1" applyBorder="1" applyAlignment="1">
      <alignment horizontal="center" vertical="center" shrinkToFit="1"/>
    </xf>
    <xf numFmtId="49" fontId="22" fillId="0" borderId="0" xfId="0" applyNumberFormat="1" applyFont="1" applyAlignment="1">
      <alignment horizontal="center" vertical="center" shrinkToFit="1"/>
    </xf>
    <xf numFmtId="0" fontId="3" fillId="0" borderId="0" xfId="0" applyNumberFormat="1" applyFont="1" applyBorder="1" applyAlignment="1">
      <alignment horizontal="center" vertical="center" shrinkToFit="1"/>
    </xf>
    <xf numFmtId="0" fontId="0" fillId="0" borderId="0" xfId="0" applyNumberFormat="1" applyAlignment="1">
      <alignment horizontal="center" vertical="center" shrinkToFit="1"/>
    </xf>
    <xf numFmtId="176" fontId="22" fillId="0" borderId="0" xfId="0" quotePrefix="1" applyNumberFormat="1" applyFont="1" applyBorder="1" applyAlignment="1">
      <alignment horizontal="center" vertical="center" shrinkToFit="1"/>
    </xf>
    <xf numFmtId="176" fontId="22" fillId="0" borderId="0" xfId="0" applyNumberFormat="1" applyFont="1" applyAlignment="1">
      <alignment horizontal="center" vertical="center" shrinkToFit="1"/>
    </xf>
    <xf numFmtId="0" fontId="23" fillId="0" borderId="21" xfId="0" applyNumberFormat="1" applyFont="1" applyBorder="1" applyAlignment="1">
      <alignment horizontal="left" vertical="center" wrapText="1" indent="1"/>
    </xf>
    <xf numFmtId="0" fontId="23" fillId="0" borderId="0" xfId="0" applyNumberFormat="1" applyFont="1" applyBorder="1" applyAlignment="1">
      <alignment horizontal="left" vertical="center" wrapText="1" indent="1"/>
    </xf>
    <xf numFmtId="0" fontId="23" fillId="0" borderId="22" xfId="0" applyNumberFormat="1" applyFont="1" applyBorder="1" applyAlignment="1">
      <alignment horizontal="left" vertical="center" wrapText="1" indent="1"/>
    </xf>
    <xf numFmtId="0" fontId="23" fillId="0" borderId="0" xfId="0" applyNumberFormat="1" applyFont="1" applyAlignment="1">
      <alignment horizontal="left" vertical="center" wrapText="1" indent="1"/>
    </xf>
    <xf numFmtId="0" fontId="23" fillId="0" borderId="21" xfId="0" applyNumberFormat="1" applyFont="1" applyBorder="1" applyAlignment="1">
      <alignment horizontal="center" vertical="center" wrapText="1"/>
    </xf>
    <xf numFmtId="0" fontId="23" fillId="0" borderId="0" xfId="0" applyNumberFormat="1" applyFont="1" applyBorder="1" applyAlignment="1">
      <alignment horizontal="center" vertical="center" wrapText="1"/>
    </xf>
    <xf numFmtId="0" fontId="23" fillId="0" borderId="22" xfId="0" applyNumberFormat="1" applyFont="1" applyBorder="1" applyAlignment="1">
      <alignment horizontal="center" vertical="center" wrapText="1"/>
    </xf>
    <xf numFmtId="0" fontId="23" fillId="0" borderId="0" xfId="0" applyNumberFormat="1" applyFont="1" applyAlignment="1">
      <alignment horizontal="center" vertical="center" wrapText="1"/>
    </xf>
    <xf numFmtId="0" fontId="0" fillId="0" borderId="17" xfId="0" applyBorder="1" applyAlignment="1">
      <alignment horizontal="left" vertical="center" wrapText="1"/>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3" fillId="0" borderId="32"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22" fillId="0" borderId="11" xfId="0" applyFont="1" applyBorder="1" applyAlignment="1">
      <alignment horizontal="left" vertical="center" wrapText="1"/>
    </xf>
    <xf numFmtId="0" fontId="22" fillId="0" borderId="0" xfId="0" applyFont="1" applyBorder="1" applyAlignment="1">
      <alignment horizontal="left" vertical="center" wrapText="1"/>
    </xf>
    <xf numFmtId="0" fontId="22" fillId="0" borderId="29" xfId="0" applyFont="1" applyBorder="1" applyAlignment="1">
      <alignment horizontal="left" vertical="center" wrapText="1"/>
    </xf>
    <xf numFmtId="0" fontId="22" fillId="0" borderId="28" xfId="0" applyFont="1" applyBorder="1" applyAlignment="1">
      <alignment horizontal="left" vertical="center" wrapText="1"/>
    </xf>
    <xf numFmtId="0" fontId="22" fillId="0" borderId="22" xfId="0" applyFont="1" applyBorder="1" applyAlignment="1">
      <alignment horizontal="left" vertical="center" wrapText="1"/>
    </xf>
    <xf numFmtId="0" fontId="22" fillId="0" borderId="30" xfId="0" applyFont="1" applyBorder="1" applyAlignment="1">
      <alignment horizontal="left" vertical="center" wrapText="1"/>
    </xf>
    <xf numFmtId="0" fontId="3" fillId="5" borderId="2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177" fontId="22" fillId="0" borderId="93" xfId="0" applyNumberFormat="1" applyFont="1" applyBorder="1" applyAlignment="1">
      <alignment horizontal="center" vertical="center" wrapText="1"/>
    </xf>
    <xf numFmtId="177" fontId="22" fillId="0" borderId="94" xfId="0" applyNumberFormat="1" applyFont="1" applyBorder="1" applyAlignment="1">
      <alignment horizontal="center" vertical="center" wrapText="1"/>
    </xf>
    <xf numFmtId="177" fontId="22" fillId="0" borderId="95" xfId="0" applyNumberFormat="1" applyFont="1" applyBorder="1" applyAlignment="1">
      <alignment horizontal="center" vertical="center" wrapText="1"/>
    </xf>
    <xf numFmtId="0" fontId="3" fillId="6" borderId="22" xfId="0" applyFont="1" applyFill="1" applyBorder="1" applyAlignment="1">
      <alignment horizontal="center" vertical="center" wrapText="1"/>
    </xf>
    <xf numFmtId="177" fontId="22" fillId="0" borderId="81" xfId="0" applyNumberFormat="1" applyFont="1" applyBorder="1" applyAlignment="1">
      <alignment horizontal="center" vertical="center" wrapText="1"/>
    </xf>
    <xf numFmtId="177" fontId="22" fillId="0" borderId="84" xfId="0" applyNumberFormat="1" applyFont="1" applyBorder="1" applyAlignment="1">
      <alignment horizontal="center" vertical="center" wrapText="1"/>
    </xf>
    <xf numFmtId="0" fontId="3" fillId="6" borderId="17" xfId="0" applyFont="1" applyFill="1" applyBorder="1" applyAlignment="1">
      <alignment horizontal="left" vertical="center" wrapText="1"/>
    </xf>
    <xf numFmtId="0" fontId="3" fillId="6" borderId="18"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4" fillId="0" borderId="107" xfId="0" applyFont="1" applyBorder="1" applyAlignment="1">
      <alignment horizontal="right" vertical="center" wrapText="1"/>
    </xf>
    <xf numFmtId="0" fontId="4" fillId="0" borderId="106" xfId="0" applyFont="1" applyBorder="1" applyAlignment="1">
      <alignment horizontal="right" vertical="center" wrapText="1"/>
    </xf>
    <xf numFmtId="0" fontId="4" fillId="0" borderId="105" xfId="0" applyFont="1" applyBorder="1" applyAlignment="1">
      <alignment horizontal="right" vertical="center" wrapText="1"/>
    </xf>
    <xf numFmtId="176" fontId="22" fillId="0" borderId="26" xfId="0" applyNumberFormat="1" applyFont="1" applyBorder="1" applyAlignment="1">
      <alignment horizontal="right" vertical="center" wrapText="1"/>
    </xf>
    <xf numFmtId="176" fontId="22" fillId="0" borderId="28" xfId="0" applyNumberFormat="1" applyFont="1" applyBorder="1" applyAlignment="1">
      <alignment horizontal="right" vertical="center" wrapText="1"/>
    </xf>
    <xf numFmtId="0" fontId="3" fillId="0" borderId="8" xfId="0" applyFont="1" applyBorder="1" applyAlignment="1">
      <alignment horizontal="center" vertical="center"/>
    </xf>
    <xf numFmtId="0" fontId="3" fillId="0" borderId="57" xfId="0" applyFont="1" applyBorder="1" applyAlignment="1">
      <alignment horizontal="center" vertical="center"/>
    </xf>
    <xf numFmtId="0" fontId="3" fillId="0" borderId="74" xfId="0" applyFont="1" applyBorder="1" applyAlignment="1">
      <alignment horizontal="center" vertical="center"/>
    </xf>
    <xf numFmtId="0" fontId="4" fillId="0" borderId="79" xfId="0" applyFont="1" applyBorder="1" applyAlignment="1">
      <alignment horizontal="right" vertical="center" wrapText="1"/>
    </xf>
    <xf numFmtId="0" fontId="4" fillId="0" borderId="93" xfId="0" applyFont="1" applyBorder="1" applyAlignment="1">
      <alignment horizontal="right" vertical="center" wrapText="1"/>
    </xf>
    <xf numFmtId="0" fontId="4" fillId="0" borderId="78" xfId="0" applyFont="1" applyBorder="1" applyAlignment="1">
      <alignment horizontal="righ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0" borderId="0" xfId="0" applyFont="1" applyBorder="1" applyAlignment="1">
      <alignment horizontal="center" vertical="top" textRotation="255" wrapText="1"/>
    </xf>
    <xf numFmtId="0" fontId="3" fillId="6" borderId="11" xfId="0" applyFont="1" applyFill="1" applyBorder="1" applyAlignment="1">
      <alignment horizontal="left" vertical="center"/>
    </xf>
    <xf numFmtId="0" fontId="3" fillId="6" borderId="0" xfId="0" applyFont="1" applyFill="1" applyBorder="1" applyAlignment="1">
      <alignment horizontal="left" vertical="center"/>
    </xf>
    <xf numFmtId="0" fontId="3" fillId="6" borderId="10" xfId="0" applyFont="1" applyFill="1" applyBorder="1" applyAlignment="1">
      <alignment horizontal="left" vertical="center"/>
    </xf>
    <xf numFmtId="0" fontId="7" fillId="6" borderId="0"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3" fillId="6" borderId="23" xfId="0" applyFont="1" applyFill="1" applyBorder="1" applyAlignment="1">
      <alignment horizontal="left" vertical="center"/>
    </xf>
    <xf numFmtId="0" fontId="59" fillId="0" borderId="0" xfId="0" applyFont="1" applyBorder="1" applyAlignment="1">
      <alignment vertical="center" shrinkToFit="1"/>
    </xf>
    <xf numFmtId="0" fontId="22" fillId="0" borderId="0" xfId="0" applyFont="1" applyAlignment="1">
      <alignment vertical="center" shrinkToFit="1"/>
    </xf>
    <xf numFmtId="0" fontId="22" fillId="0" borderId="10" xfId="0" applyFont="1" applyBorder="1" applyAlignment="1">
      <alignment vertical="center" shrinkToFit="1"/>
    </xf>
    <xf numFmtId="0" fontId="23" fillId="0" borderId="0" xfId="0" applyFont="1" applyBorder="1" applyAlignment="1">
      <alignment vertical="top" shrinkToFit="1"/>
    </xf>
    <xf numFmtId="0" fontId="23" fillId="0" borderId="0" xfId="0" applyFont="1" applyAlignment="1">
      <alignment vertical="top" shrinkToFit="1"/>
    </xf>
    <xf numFmtId="0" fontId="23" fillId="0" borderId="10" xfId="0" applyFont="1" applyBorder="1" applyAlignment="1">
      <alignment vertical="top" shrinkToFit="1"/>
    </xf>
    <xf numFmtId="176" fontId="22" fillId="0" borderId="78" xfId="0" applyNumberFormat="1" applyFont="1" applyBorder="1" applyAlignment="1">
      <alignment horizontal="center" vertical="center" wrapText="1"/>
    </xf>
    <xf numFmtId="176" fontId="22" fillId="0" borderId="79" xfId="0" applyNumberFormat="1" applyFont="1" applyBorder="1" applyAlignment="1">
      <alignment horizontal="center" vertical="center" wrapText="1"/>
    </xf>
    <xf numFmtId="176" fontId="22" fillId="0" borderId="81" xfId="0" applyNumberFormat="1" applyFont="1" applyBorder="1" applyAlignment="1">
      <alignment horizontal="center" vertical="center" wrapText="1"/>
    </xf>
    <xf numFmtId="176" fontId="22" fillId="0" borderId="82" xfId="0" applyNumberFormat="1" applyFont="1" applyBorder="1" applyAlignment="1">
      <alignment horizontal="center" vertical="center" wrapText="1"/>
    </xf>
    <xf numFmtId="176" fontId="22" fillId="0" borderId="84" xfId="0" applyNumberFormat="1" applyFont="1" applyBorder="1" applyAlignment="1">
      <alignment horizontal="center" vertical="center" wrapText="1"/>
    </xf>
    <xf numFmtId="176" fontId="22" fillId="0" borderId="85" xfId="0" applyNumberFormat="1"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Border="1" applyAlignment="1">
      <alignment horizontal="center" vertical="center"/>
    </xf>
    <xf numFmtId="176" fontId="22" fillId="0" borderId="93" xfId="0" applyNumberFormat="1" applyFont="1" applyBorder="1" applyAlignment="1">
      <alignment horizontal="center" vertical="center" wrapText="1"/>
    </xf>
    <xf numFmtId="176" fontId="22" fillId="0" borderId="94" xfId="0" applyNumberFormat="1" applyFont="1" applyBorder="1" applyAlignment="1">
      <alignment horizontal="center" vertical="center" wrapText="1"/>
    </xf>
    <xf numFmtId="176" fontId="22" fillId="0" borderId="95" xfId="0" applyNumberFormat="1" applyFont="1" applyBorder="1" applyAlignment="1">
      <alignment horizontal="center" vertical="center" wrapText="1"/>
    </xf>
    <xf numFmtId="0" fontId="59" fillId="0" borderId="17" xfId="0" applyFont="1" applyBorder="1" applyAlignment="1">
      <alignment horizontal="center" vertical="center" wrapText="1"/>
    </xf>
    <xf numFmtId="0" fontId="59" fillId="0" borderId="76" xfId="0" applyFont="1" applyBorder="1" applyAlignment="1">
      <alignment horizontal="center" vertical="center" wrapText="1"/>
    </xf>
    <xf numFmtId="0" fontId="59" fillId="0" borderId="36" xfId="0" applyFont="1" applyBorder="1" applyAlignment="1">
      <alignment horizontal="center" vertical="center" wrapText="1"/>
    </xf>
    <xf numFmtId="0" fontId="59" fillId="0" borderId="122" xfId="0" applyFont="1" applyBorder="1" applyAlignment="1">
      <alignment horizontal="center" vertical="center" wrapText="1"/>
    </xf>
    <xf numFmtId="0" fontId="3" fillId="0" borderId="31" xfId="0" applyFont="1" applyBorder="1" applyAlignment="1">
      <alignment horizontal="center" vertical="center" wrapText="1"/>
    </xf>
    <xf numFmtId="176" fontId="59" fillId="0" borderId="0" xfId="0" applyNumberFormat="1" applyFont="1" applyBorder="1" applyAlignment="1">
      <alignment horizontal="center" vertical="center" wrapText="1"/>
    </xf>
    <xf numFmtId="0" fontId="23" fillId="0" borderId="112" xfId="0" applyFont="1" applyBorder="1" applyAlignment="1">
      <alignment horizontal="center" vertical="center" wrapText="1"/>
    </xf>
    <xf numFmtId="0" fontId="23" fillId="0" borderId="111" xfId="0" applyFont="1" applyBorder="1" applyAlignment="1">
      <alignment horizontal="center" vertical="center" wrapText="1"/>
    </xf>
    <xf numFmtId="0" fontId="23" fillId="0" borderId="109" xfId="0" applyFont="1" applyBorder="1" applyAlignment="1">
      <alignment horizontal="center" vertical="center" wrapText="1"/>
    </xf>
    <xf numFmtId="0" fontId="23" fillId="0" borderId="108" xfId="0" applyFont="1" applyBorder="1" applyAlignment="1">
      <alignment horizontal="center" vertical="center" wrapText="1"/>
    </xf>
    <xf numFmtId="0" fontId="59" fillId="0" borderId="115" xfId="0" applyFont="1" applyBorder="1" applyAlignment="1">
      <alignment horizontal="center" vertical="center" wrapText="1"/>
    </xf>
    <xf numFmtId="0" fontId="59" fillId="0" borderId="114" xfId="0" applyFont="1" applyBorder="1" applyAlignment="1">
      <alignment horizontal="center" vertical="center" wrapText="1"/>
    </xf>
    <xf numFmtId="0" fontId="59" fillId="0" borderId="112" xfId="0" applyFont="1" applyBorder="1" applyAlignment="1">
      <alignment horizontal="center" vertical="center" wrapText="1"/>
    </xf>
    <xf numFmtId="0" fontId="59" fillId="0" borderId="111" xfId="0" applyFont="1" applyBorder="1" applyAlignment="1">
      <alignment horizontal="center" vertical="center" wrapText="1"/>
    </xf>
    <xf numFmtId="0" fontId="3" fillId="6" borderId="26" xfId="0" applyFont="1" applyFill="1" applyBorder="1" applyAlignment="1">
      <alignment horizontal="center" vertical="top" wrapText="1"/>
    </xf>
    <xf numFmtId="0" fontId="3" fillId="6" borderId="28" xfId="0" applyFont="1" applyFill="1" applyBorder="1" applyAlignment="1">
      <alignment horizontal="center" vertical="top" wrapText="1"/>
    </xf>
    <xf numFmtId="0" fontId="3" fillId="6" borderId="30" xfId="0" applyFont="1" applyFill="1" applyBorder="1" applyAlignment="1">
      <alignment horizontal="center" vertical="top" wrapText="1"/>
    </xf>
    <xf numFmtId="0" fontId="3" fillId="0" borderId="40" xfId="0" applyFont="1" applyBorder="1" applyAlignment="1">
      <alignment horizontal="center" vertical="center" wrapText="1"/>
    </xf>
    <xf numFmtId="0" fontId="3" fillId="0" borderId="116" xfId="0" applyFont="1" applyBorder="1" applyAlignment="1">
      <alignment horizontal="center" vertical="center" wrapText="1"/>
    </xf>
    <xf numFmtId="0" fontId="3" fillId="6" borderId="40" xfId="0" applyFont="1" applyFill="1" applyBorder="1" applyAlignment="1">
      <alignment horizontal="center" vertical="center" wrapText="1"/>
    </xf>
    <xf numFmtId="0" fontId="3" fillId="6" borderId="116" xfId="0" applyFont="1" applyFill="1" applyBorder="1" applyAlignment="1">
      <alignment horizontal="center" vertical="center" wrapText="1"/>
    </xf>
    <xf numFmtId="0" fontId="11" fillId="0" borderId="0" xfId="0" applyFont="1" applyBorder="1" applyAlignment="1">
      <alignment horizontal="right" vertical="center" wrapText="1"/>
    </xf>
    <xf numFmtId="0" fontId="3" fillId="6" borderId="16" xfId="0" applyFont="1" applyFill="1" applyBorder="1" applyAlignment="1">
      <alignment horizontal="left" vertical="center" wrapText="1"/>
    </xf>
    <xf numFmtId="0" fontId="23" fillId="0" borderId="113" xfId="0" applyFont="1" applyBorder="1" applyAlignment="1">
      <alignment horizontal="center" vertical="center" wrapText="1"/>
    </xf>
    <xf numFmtId="0" fontId="23" fillId="0" borderId="110" xfId="0" applyFont="1" applyBorder="1" applyAlignment="1">
      <alignment horizontal="center" vertical="center" wrapText="1"/>
    </xf>
    <xf numFmtId="0" fontId="3" fillId="6" borderId="21" xfId="0" applyFont="1" applyFill="1" applyBorder="1" applyAlignment="1">
      <alignment horizontal="left" vertical="center" wrapText="1"/>
    </xf>
    <xf numFmtId="0" fontId="6" fillId="0" borderId="0" xfId="0" applyFont="1" applyBorder="1" applyAlignment="1">
      <alignment horizontal="center" vertical="center" wrapText="1"/>
    </xf>
    <xf numFmtId="0" fontId="59" fillId="0" borderId="0" xfId="0" applyFont="1" applyFill="1" applyBorder="1" applyAlignment="1">
      <alignment horizontal="center" vertical="center" wrapText="1"/>
    </xf>
    <xf numFmtId="177" fontId="22" fillId="0" borderId="80" xfId="0" applyNumberFormat="1" applyFont="1" applyBorder="1" applyAlignment="1">
      <alignment horizontal="center" vertical="center" wrapText="1"/>
    </xf>
    <xf numFmtId="177" fontId="22" fillId="0" borderId="83" xfId="0" applyNumberFormat="1" applyFont="1" applyBorder="1" applyAlignment="1">
      <alignment horizontal="center" vertical="center" wrapText="1"/>
    </xf>
    <xf numFmtId="177" fontId="22" fillId="0" borderId="86" xfId="0" applyNumberFormat="1" applyFont="1" applyBorder="1" applyAlignment="1">
      <alignment horizontal="center" vertical="center" wrapText="1"/>
    </xf>
    <xf numFmtId="0" fontId="3" fillId="6" borderId="1" xfId="0" applyFont="1" applyFill="1" applyBorder="1" applyAlignment="1">
      <alignment horizontal="left"/>
    </xf>
    <xf numFmtId="0" fontId="3" fillId="6" borderId="2" xfId="0" applyFont="1" applyFill="1" applyBorder="1" applyAlignment="1">
      <alignment horizontal="left"/>
    </xf>
    <xf numFmtId="0" fontId="3" fillId="6" borderId="3" xfId="0" applyFont="1" applyFill="1" applyBorder="1" applyAlignment="1">
      <alignment horizontal="left"/>
    </xf>
    <xf numFmtId="0" fontId="3" fillId="6" borderId="11" xfId="0" applyFont="1" applyFill="1" applyBorder="1" applyAlignment="1">
      <alignment horizontal="left"/>
    </xf>
    <xf numFmtId="0" fontId="3" fillId="6" borderId="0" xfId="0" applyFont="1" applyFill="1" applyBorder="1" applyAlignment="1">
      <alignment horizontal="left"/>
    </xf>
    <xf numFmtId="0" fontId="3" fillId="6" borderId="10" xfId="0" applyFont="1" applyFill="1" applyBorder="1" applyAlignment="1">
      <alignment horizontal="left"/>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28" fillId="3" borderId="12" xfId="0" applyFont="1" applyFill="1" applyBorder="1" applyAlignment="1">
      <alignment horizontal="left" vertical="center" shrinkToFit="1"/>
    </xf>
    <xf numFmtId="0" fontId="22" fillId="0" borderId="12" xfId="0" applyFont="1" applyBorder="1" applyAlignment="1">
      <alignment horizontal="left" vertical="center" shrinkToFit="1"/>
    </xf>
    <xf numFmtId="0" fontId="22" fillId="0" borderId="25" xfId="0" applyFont="1" applyBorder="1" applyAlignment="1">
      <alignment horizontal="left" vertical="center" shrinkToFi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8" fillId="2" borderId="0" xfId="0" applyFont="1" applyFill="1" applyBorder="1" applyAlignment="1">
      <alignment horizontal="center" vertical="center" textRotation="255"/>
    </xf>
    <xf numFmtId="0" fontId="8" fillId="5" borderId="20"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30" xfId="0" applyFont="1" applyFill="1" applyBorder="1" applyAlignment="1">
      <alignment horizontal="center" vertical="center"/>
    </xf>
    <xf numFmtId="0" fontId="4" fillId="0" borderId="18" xfId="0" applyFont="1" applyBorder="1" applyAlignment="1">
      <alignment horizontal="left" vertical="center" wrapText="1"/>
    </xf>
    <xf numFmtId="0" fontId="4" fillId="6" borderId="0"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3" fillId="0" borderId="28" xfId="0" applyFont="1" applyBorder="1" applyAlignment="1">
      <alignment horizontal="center" vertical="center"/>
    </xf>
    <xf numFmtId="49" fontId="22" fillId="0" borderId="0"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2" fillId="0" borderId="28" xfId="0" applyNumberFormat="1" applyFont="1" applyBorder="1" applyAlignment="1">
      <alignment horizontal="left" vertical="center"/>
    </xf>
    <xf numFmtId="49" fontId="22" fillId="0" borderId="30" xfId="0" applyNumberFormat="1" applyFont="1" applyBorder="1" applyAlignment="1">
      <alignment horizontal="left" vertical="center"/>
    </xf>
    <xf numFmtId="0" fontId="4" fillId="0" borderId="7" xfId="2" applyFont="1" applyBorder="1" applyAlignment="1">
      <alignment horizontal="right" vertical="top" wrapText="1"/>
    </xf>
    <xf numFmtId="0" fontId="4" fillId="0" borderId="3" xfId="2" applyFont="1" applyBorder="1" applyAlignment="1">
      <alignment horizontal="right" vertical="top" wrapText="1"/>
    </xf>
    <xf numFmtId="0" fontId="3" fillId="6" borderId="102" xfId="0" applyFont="1" applyFill="1" applyBorder="1" applyAlignment="1">
      <alignment horizontal="center" vertical="center"/>
    </xf>
    <xf numFmtId="0" fontId="3" fillId="6" borderId="101" xfId="0" applyFont="1" applyFill="1" applyBorder="1" applyAlignment="1">
      <alignment horizontal="center" vertical="center"/>
    </xf>
    <xf numFmtId="0" fontId="3" fillId="6" borderId="99" xfId="0" applyFont="1" applyFill="1" applyBorder="1" applyAlignment="1">
      <alignment horizontal="center" vertical="center"/>
    </xf>
    <xf numFmtId="0" fontId="3" fillId="6" borderId="98" xfId="0" applyFont="1" applyFill="1" applyBorder="1" applyAlignment="1">
      <alignment horizontal="center" vertical="center"/>
    </xf>
    <xf numFmtId="49" fontId="23" fillId="0" borderId="101" xfId="0" applyNumberFormat="1" applyFont="1" applyBorder="1" applyAlignment="1">
      <alignment horizontal="left" vertical="center" indent="1"/>
    </xf>
    <xf numFmtId="49" fontId="23" fillId="0" borderId="100" xfId="0" applyNumberFormat="1" applyFont="1" applyBorder="1" applyAlignment="1">
      <alignment horizontal="left" vertical="center" indent="1"/>
    </xf>
    <xf numFmtId="49" fontId="23" fillId="0" borderId="98" xfId="0" applyNumberFormat="1" applyFont="1" applyBorder="1" applyAlignment="1">
      <alignment horizontal="left" vertical="center" indent="1"/>
    </xf>
    <xf numFmtId="49" fontId="23" fillId="0" borderId="97" xfId="0" applyNumberFormat="1" applyFont="1" applyBorder="1" applyAlignment="1">
      <alignment horizontal="left" vertical="center" indent="1"/>
    </xf>
    <xf numFmtId="0" fontId="3" fillId="0" borderId="22" xfId="0" applyFont="1" applyBorder="1" applyAlignment="1">
      <alignment horizontal="left" vertical="center"/>
    </xf>
    <xf numFmtId="0" fontId="59" fillId="0" borderId="5" xfId="0" applyFont="1" applyBorder="1" applyAlignment="1">
      <alignment horizontal="center" vertical="center"/>
    </xf>
    <xf numFmtId="49" fontId="21" fillId="0" borderId="0" xfId="0" applyNumberFormat="1" applyFont="1" applyBorder="1" applyAlignment="1">
      <alignment horizontal="center" vertical="center"/>
    </xf>
    <xf numFmtId="0" fontId="23" fillId="0" borderId="0" xfId="0" applyFont="1" applyBorder="1" applyAlignment="1">
      <alignment horizontal="left" vertical="center"/>
    </xf>
    <xf numFmtId="0" fontId="23" fillId="0" borderId="22" xfId="0" applyFont="1" applyBorder="1" applyAlignment="1">
      <alignment horizontal="left" vertical="center"/>
    </xf>
    <xf numFmtId="0" fontId="9" fillId="0" borderId="0" xfId="0" applyFont="1" applyBorder="1" applyAlignment="1">
      <alignment horizontal="left" vertical="center" wrapText="1"/>
    </xf>
    <xf numFmtId="0" fontId="4" fillId="6" borderId="11" xfId="2" applyFont="1" applyFill="1" applyBorder="1" applyAlignment="1">
      <alignment horizontal="center" vertical="center" wrapText="1"/>
    </xf>
    <xf numFmtId="0" fontId="4" fillId="6" borderId="0" xfId="2" applyFont="1" applyFill="1" applyBorder="1" applyAlignment="1">
      <alignment horizontal="center" vertical="center" wrapText="1"/>
    </xf>
    <xf numFmtId="0" fontId="4" fillId="6" borderId="10" xfId="2" applyFont="1" applyFill="1" applyBorder="1" applyAlignment="1">
      <alignment horizontal="center" vertical="center" wrapText="1"/>
    </xf>
    <xf numFmtId="0" fontId="4" fillId="6" borderId="4" xfId="2" applyFont="1" applyFill="1" applyBorder="1" applyAlignment="1">
      <alignment horizontal="center" vertical="center" wrapText="1"/>
    </xf>
    <xf numFmtId="0" fontId="4" fillId="6" borderId="5" xfId="2" applyFont="1" applyFill="1" applyBorder="1" applyAlignment="1">
      <alignment horizontal="center" vertical="center" wrapText="1"/>
    </xf>
    <xf numFmtId="0" fontId="4" fillId="6" borderId="6" xfId="2" applyFont="1" applyFill="1" applyBorder="1" applyAlignment="1">
      <alignment horizontal="center" vertical="center" wrapText="1"/>
    </xf>
    <xf numFmtId="0" fontId="22" fillId="0" borderId="11" xfId="2" applyFont="1" applyBorder="1" applyAlignment="1">
      <alignment horizontal="center" vertical="center" wrapText="1"/>
    </xf>
    <xf numFmtId="0" fontId="22" fillId="0" borderId="57"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74"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10" xfId="2" applyFont="1" applyBorder="1" applyAlignment="1">
      <alignment horizontal="center" vertical="center" wrapText="1"/>
    </xf>
    <xf numFmtId="0" fontId="22" fillId="0" borderId="56"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29" xfId="2" applyFont="1" applyBorder="1" applyAlignment="1">
      <alignment horizontal="center" vertical="center" wrapText="1"/>
    </xf>
    <xf numFmtId="0" fontId="22" fillId="0" borderId="104" xfId="2" applyFont="1" applyBorder="1" applyAlignment="1">
      <alignment horizontal="center" vertical="center" wrapText="1"/>
    </xf>
    <xf numFmtId="0" fontId="4" fillId="0" borderId="77" xfId="2" applyFont="1" applyBorder="1" applyAlignment="1">
      <alignment horizontal="right" vertical="top" wrapText="1"/>
    </xf>
    <xf numFmtId="0" fontId="4" fillId="0" borderId="18" xfId="2" applyFont="1" applyBorder="1" applyAlignment="1">
      <alignment horizontal="right" vertical="top" wrapText="1"/>
    </xf>
    <xf numFmtId="0" fontId="4" fillId="0" borderId="19" xfId="2" applyFont="1" applyBorder="1" applyAlignment="1">
      <alignment horizontal="center" vertical="center" wrapText="1"/>
    </xf>
    <xf numFmtId="0" fontId="4" fillId="0" borderId="75" xfId="2" applyFont="1" applyBorder="1" applyAlignment="1">
      <alignment horizontal="center" vertical="center" wrapText="1"/>
    </xf>
    <xf numFmtId="0" fontId="3" fillId="6" borderId="11" xfId="2" applyFont="1" applyFill="1" applyBorder="1" applyAlignment="1">
      <alignment horizontal="center" vertical="center" wrapText="1"/>
    </xf>
    <xf numFmtId="0" fontId="3" fillId="6" borderId="0" xfId="2" applyFont="1" applyFill="1" applyBorder="1" applyAlignment="1">
      <alignment horizontal="center" vertical="center" wrapText="1"/>
    </xf>
    <xf numFmtId="0" fontId="3" fillId="6" borderId="10" xfId="2" applyFont="1" applyFill="1" applyBorder="1" applyAlignment="1">
      <alignment horizontal="center" vertical="center" wrapText="1"/>
    </xf>
    <xf numFmtId="0" fontId="3" fillId="6" borderId="4" xfId="2" applyFont="1" applyFill="1" applyBorder="1" applyAlignment="1">
      <alignment horizontal="center" vertical="center" wrapText="1"/>
    </xf>
    <xf numFmtId="0" fontId="3" fillId="6" borderId="5" xfId="2" applyFont="1" applyFill="1" applyBorder="1" applyAlignment="1">
      <alignment horizontal="center" vertical="center" wrapText="1"/>
    </xf>
    <xf numFmtId="0" fontId="3" fillId="6" borderId="6" xfId="2"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0"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29" xfId="2" applyFont="1" applyBorder="1" applyAlignment="1">
      <alignment horizontal="center" vertical="center" wrapText="1"/>
    </xf>
    <xf numFmtId="0" fontId="3" fillId="0" borderId="28" xfId="2" applyFont="1" applyBorder="1" applyAlignment="1">
      <alignment horizontal="center" vertical="center" wrapText="1"/>
    </xf>
    <xf numFmtId="0" fontId="3" fillId="0" borderId="27" xfId="2" applyFont="1" applyBorder="1" applyAlignment="1">
      <alignment horizontal="center" vertical="center" wrapText="1"/>
    </xf>
    <xf numFmtId="0" fontId="4" fillId="0" borderId="1" xfId="2" applyFont="1" applyBorder="1" applyAlignment="1">
      <alignment horizontal="center" vertical="center" wrapText="1"/>
    </xf>
    <xf numFmtId="0" fontId="4" fillId="0" borderId="8" xfId="2" applyFont="1" applyBorder="1" applyAlignment="1">
      <alignment horizontal="center" vertical="center" wrapText="1"/>
    </xf>
    <xf numFmtId="176" fontId="22" fillId="0" borderId="80" xfId="0" applyNumberFormat="1" applyFont="1" applyBorder="1" applyAlignment="1">
      <alignment horizontal="center" vertical="center" wrapText="1"/>
    </xf>
    <xf numFmtId="176" fontId="22" fillId="0" borderId="83" xfId="0" applyNumberFormat="1" applyFont="1" applyBorder="1" applyAlignment="1">
      <alignment horizontal="center" vertical="center" wrapText="1"/>
    </xf>
    <xf numFmtId="176" fontId="22" fillId="0" borderId="86" xfId="0" applyNumberFormat="1" applyFont="1" applyBorder="1" applyAlignment="1">
      <alignment horizontal="center" vertical="center" wrapText="1"/>
    </xf>
    <xf numFmtId="0" fontId="3" fillId="6" borderId="19" xfId="0" applyFont="1" applyFill="1" applyBorder="1" applyAlignment="1">
      <alignment horizontal="left" vertical="top" wrapText="1"/>
    </xf>
    <xf numFmtId="0" fontId="3" fillId="6" borderId="18" xfId="0" applyFont="1" applyFill="1" applyBorder="1" applyAlignment="1">
      <alignment horizontal="left" vertical="top" wrapText="1"/>
    </xf>
    <xf numFmtId="0" fontId="59" fillId="3" borderId="1" xfId="0" applyFont="1" applyFill="1" applyBorder="1" applyAlignment="1">
      <alignment horizontal="center" vertical="center" wrapText="1"/>
    </xf>
    <xf numFmtId="0" fontId="59" fillId="3" borderId="2" xfId="0" applyFont="1" applyFill="1" applyBorder="1" applyAlignment="1">
      <alignment horizontal="center" vertical="center" wrapText="1"/>
    </xf>
    <xf numFmtId="0" fontId="59" fillId="3" borderId="3" xfId="0" applyFont="1" applyFill="1" applyBorder="1" applyAlignment="1">
      <alignment horizontal="center" vertical="center" wrapText="1"/>
    </xf>
    <xf numFmtId="0" fontId="59" fillId="3" borderId="11" xfId="0" applyFont="1" applyFill="1" applyBorder="1" applyAlignment="1">
      <alignment horizontal="center" vertical="center" wrapText="1"/>
    </xf>
    <xf numFmtId="0" fontId="59" fillId="3" borderId="0" xfId="0" applyFont="1" applyFill="1" applyBorder="1" applyAlignment="1">
      <alignment horizontal="center" vertical="center" wrapText="1"/>
    </xf>
    <xf numFmtId="0" fontId="59" fillId="3" borderId="10" xfId="0" applyFont="1" applyFill="1" applyBorder="1" applyAlignment="1">
      <alignment horizontal="center" vertical="center" wrapText="1"/>
    </xf>
    <xf numFmtId="0" fontId="59" fillId="3" borderId="4" xfId="0" applyFont="1" applyFill="1" applyBorder="1" applyAlignment="1">
      <alignment horizontal="center" vertical="center" wrapText="1"/>
    </xf>
    <xf numFmtId="0" fontId="59" fillId="3" borderId="5" xfId="0" applyFont="1" applyFill="1" applyBorder="1" applyAlignment="1">
      <alignment horizontal="center" vertical="center" wrapText="1"/>
    </xf>
    <xf numFmtId="0" fontId="59" fillId="3" borderId="6"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15" xfId="0" applyFont="1" applyFill="1" applyBorder="1" applyAlignment="1">
      <alignment horizontal="center" vertical="center" wrapText="1"/>
    </xf>
    <xf numFmtId="0" fontId="3" fillId="6" borderId="11" xfId="0" applyFont="1" applyFill="1" applyBorder="1" applyAlignment="1">
      <alignment horizontal="center" vertical="top"/>
    </xf>
    <xf numFmtId="0" fontId="3" fillId="6" borderId="0" xfId="0" applyFont="1" applyFill="1" applyBorder="1" applyAlignment="1">
      <alignment horizontal="center" vertical="top"/>
    </xf>
    <xf numFmtId="0" fontId="3" fillId="6" borderId="10" xfId="0" applyFont="1" applyFill="1" applyBorder="1" applyAlignment="1">
      <alignment horizontal="center" vertical="top"/>
    </xf>
    <xf numFmtId="0" fontId="3" fillId="6" borderId="4" xfId="0" applyFont="1" applyFill="1" applyBorder="1" applyAlignment="1">
      <alignment horizontal="center" vertical="top"/>
    </xf>
    <xf numFmtId="0" fontId="3" fillId="6" borderId="5" xfId="0" applyFont="1" applyFill="1" applyBorder="1" applyAlignment="1">
      <alignment horizontal="center" vertical="top"/>
    </xf>
    <xf numFmtId="0" fontId="3" fillId="6" borderId="6" xfId="0" applyFont="1" applyFill="1" applyBorder="1" applyAlignment="1">
      <alignment horizontal="center" vertical="top"/>
    </xf>
    <xf numFmtId="0" fontId="3" fillId="0" borderId="19" xfId="2" applyFont="1" applyBorder="1" applyAlignment="1">
      <alignment horizontal="left" vertical="center" wrapText="1"/>
    </xf>
    <xf numFmtId="0" fontId="3" fillId="0" borderId="17" xfId="2" applyFont="1" applyBorder="1" applyAlignment="1">
      <alignment horizontal="left" vertical="center" wrapText="1"/>
    </xf>
    <xf numFmtId="0" fontId="3" fillId="0" borderId="11" xfId="2" applyFont="1" applyBorder="1" applyAlignment="1">
      <alignment horizontal="left" vertical="center" wrapText="1"/>
    </xf>
    <xf numFmtId="0" fontId="3" fillId="0" borderId="0" xfId="2" applyFont="1" applyBorder="1" applyAlignment="1">
      <alignment horizontal="left" vertical="center" wrapText="1"/>
    </xf>
    <xf numFmtId="0" fontId="3" fillId="0" borderId="4" xfId="2" applyFont="1" applyBorder="1" applyAlignment="1">
      <alignment horizontal="left" vertical="center" wrapText="1"/>
    </xf>
    <xf numFmtId="0" fontId="3" fillId="0" borderId="5" xfId="2" applyFont="1" applyBorder="1" applyAlignment="1">
      <alignment horizontal="left" vertical="center" wrapText="1"/>
    </xf>
    <xf numFmtId="0" fontId="3" fillId="0" borderId="1" xfId="2" applyFont="1" applyBorder="1" applyAlignment="1">
      <alignment horizontal="left" vertical="center" wrapText="1"/>
    </xf>
    <xf numFmtId="0" fontId="3" fillId="0" borderId="2" xfId="2" applyFont="1" applyBorder="1" applyAlignment="1">
      <alignment horizontal="left" vertical="center" wrapText="1"/>
    </xf>
    <xf numFmtId="0" fontId="3" fillId="0" borderId="29" xfId="2" applyFont="1" applyBorder="1" applyAlignment="1">
      <alignment horizontal="left" vertical="center" wrapText="1"/>
    </xf>
    <xf numFmtId="0" fontId="3" fillId="0" borderId="28" xfId="2" applyFont="1" applyBorder="1" applyAlignment="1">
      <alignment horizontal="left" vertical="center" wrapText="1"/>
    </xf>
    <xf numFmtId="0" fontId="4" fillId="6" borderId="29" xfId="2" applyFont="1" applyFill="1" applyBorder="1" applyAlignment="1">
      <alignment horizontal="center" vertical="center" wrapText="1"/>
    </xf>
    <xf numFmtId="0" fontId="4" fillId="6" borderId="28" xfId="2" applyFont="1" applyFill="1" applyBorder="1" applyAlignment="1">
      <alignment horizontal="center" vertical="center" wrapText="1"/>
    </xf>
    <xf numFmtId="0" fontId="4" fillId="6" borderId="27" xfId="2" applyFont="1" applyFill="1" applyBorder="1" applyAlignment="1">
      <alignment horizontal="center" vertical="center" wrapText="1"/>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3" fillId="3" borderId="24" xfId="0" applyFont="1" applyFill="1" applyBorder="1" applyAlignment="1">
      <alignment horizontal="left" vertical="top"/>
    </xf>
    <xf numFmtId="0" fontId="3" fillId="3" borderId="11" xfId="0" applyFont="1" applyFill="1" applyBorder="1" applyAlignment="1">
      <alignment horizontal="left" vertical="top"/>
    </xf>
    <xf numFmtId="0" fontId="3" fillId="3" borderId="0" xfId="0" applyFont="1" applyFill="1" applyBorder="1" applyAlignment="1">
      <alignment horizontal="left" vertical="top"/>
    </xf>
    <xf numFmtId="0" fontId="3" fillId="3" borderId="22" xfId="0" applyFont="1" applyFill="1" applyBorder="1" applyAlignment="1">
      <alignment horizontal="left" vertical="top"/>
    </xf>
    <xf numFmtId="0" fontId="3" fillId="3" borderId="29" xfId="0" applyFont="1" applyFill="1" applyBorder="1" applyAlignment="1">
      <alignment horizontal="left" vertical="top"/>
    </xf>
    <xf numFmtId="0" fontId="3" fillId="3" borderId="28" xfId="0" applyFont="1" applyFill="1" applyBorder="1" applyAlignment="1">
      <alignment horizontal="left" vertical="top"/>
    </xf>
    <xf numFmtId="0" fontId="3" fillId="3" borderId="30" xfId="0" applyFont="1" applyFill="1" applyBorder="1" applyAlignment="1">
      <alignment horizontal="left" vertical="top"/>
    </xf>
    <xf numFmtId="0" fontId="4" fillId="0" borderId="22" xfId="0" applyFont="1" applyBorder="1" applyAlignment="1">
      <alignment horizontal="left" vertical="center"/>
    </xf>
    <xf numFmtId="0" fontId="3" fillId="6" borderId="19" xfId="2" applyFont="1" applyFill="1" applyBorder="1" applyAlignment="1">
      <alignment horizontal="left" vertical="center"/>
    </xf>
    <xf numFmtId="0" fontId="3" fillId="6" borderId="17" xfId="2" applyFont="1" applyFill="1" applyBorder="1" applyAlignment="1">
      <alignment horizontal="left" vertical="center"/>
    </xf>
    <xf numFmtId="0" fontId="3" fillId="6" borderId="18" xfId="2" applyFont="1" applyFill="1" applyBorder="1" applyAlignment="1">
      <alignment horizontal="left" vertical="center"/>
    </xf>
    <xf numFmtId="0" fontId="3" fillId="0" borderId="19"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0" fontId="22" fillId="0" borderId="103" xfId="2" applyFont="1" applyBorder="1" applyAlignment="1">
      <alignment horizontal="center" vertical="center" wrapText="1"/>
    </xf>
    <xf numFmtId="0" fontId="22" fillId="0" borderId="27" xfId="2" applyFont="1" applyBorder="1" applyAlignment="1">
      <alignment horizontal="center" vertical="center" wrapText="1"/>
    </xf>
    <xf numFmtId="0" fontId="3" fillId="6" borderId="29" xfId="2" applyFont="1" applyFill="1" applyBorder="1" applyAlignment="1">
      <alignment horizontal="center" vertical="center" wrapText="1"/>
    </xf>
    <xf numFmtId="0" fontId="3" fillId="6" borderId="28" xfId="2" applyFont="1" applyFill="1" applyBorder="1" applyAlignment="1">
      <alignment horizontal="center" vertical="center" wrapText="1"/>
    </xf>
    <xf numFmtId="0" fontId="3" fillId="6" borderId="27" xfId="2" applyFont="1" applyFill="1" applyBorder="1" applyAlignment="1">
      <alignment horizontal="center" vertical="center" wrapText="1"/>
    </xf>
    <xf numFmtId="0" fontId="3" fillId="6" borderId="1" xfId="2" applyFont="1" applyFill="1" applyBorder="1" applyAlignment="1">
      <alignment horizontal="left" vertical="center"/>
    </xf>
    <xf numFmtId="0" fontId="3" fillId="6" borderId="2" xfId="2" applyFont="1" applyFill="1" applyBorder="1" applyAlignment="1">
      <alignment horizontal="left" vertical="center"/>
    </xf>
    <xf numFmtId="0" fontId="3" fillId="6" borderId="3" xfId="2" applyFont="1" applyFill="1" applyBorder="1" applyAlignment="1">
      <alignment horizontal="left" vertical="center"/>
    </xf>
    <xf numFmtId="177" fontId="22" fillId="0" borderId="78" xfId="0" applyNumberFormat="1" applyFont="1" applyBorder="1" applyAlignment="1">
      <alignment horizontal="center" vertical="center" wrapText="1"/>
    </xf>
    <xf numFmtId="0" fontId="3" fillId="6" borderId="19" xfId="0" applyFont="1" applyFill="1" applyBorder="1" applyAlignment="1">
      <alignment horizontal="left" vertical="center" wrapText="1"/>
    </xf>
    <xf numFmtId="0" fontId="5" fillId="3" borderId="13" xfId="0" applyFont="1" applyFill="1" applyBorder="1" applyAlignment="1">
      <alignment horizontal="left" vertical="center"/>
    </xf>
    <xf numFmtId="0" fontId="0" fillId="0" borderId="12" xfId="0" applyBorder="1" applyAlignment="1">
      <alignment horizontal="left" vertical="center"/>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22" fillId="0" borderId="2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49" fontId="62" fillId="0" borderId="29" xfId="0" applyNumberFormat="1" applyFont="1" applyFill="1" applyBorder="1" applyAlignment="1">
      <alignment horizontal="right" vertical="center" wrapText="1"/>
    </xf>
    <xf numFmtId="49" fontId="62" fillId="0" borderId="28" xfId="0" applyNumberFormat="1" applyFont="1" applyFill="1" applyBorder="1" applyAlignment="1">
      <alignment horizontal="right" vertical="center" wrapText="1"/>
    </xf>
    <xf numFmtId="49" fontId="62" fillId="0" borderId="28" xfId="0" applyNumberFormat="1" applyFont="1" applyFill="1" applyBorder="1" applyAlignment="1">
      <alignment horizontal="center" vertical="center" wrapText="1"/>
    </xf>
    <xf numFmtId="0" fontId="61" fillId="0" borderId="127" xfId="0" applyFont="1" applyFill="1" applyBorder="1" applyAlignment="1">
      <alignment horizontal="center" vertical="center" wrapText="1"/>
    </xf>
    <xf numFmtId="0" fontId="61" fillId="0" borderId="128" xfId="0" applyFont="1" applyFill="1" applyBorder="1" applyAlignment="1">
      <alignment horizontal="center" vertical="center" wrapText="1"/>
    </xf>
    <xf numFmtId="0" fontId="61" fillId="0" borderId="129" xfId="0" applyFont="1" applyFill="1" applyBorder="1" applyAlignment="1">
      <alignment horizontal="center" vertical="center" wrapText="1"/>
    </xf>
    <xf numFmtId="0" fontId="61" fillId="0" borderId="125" xfId="0" applyFont="1" applyBorder="1" applyAlignment="1">
      <alignment horizontal="center" vertical="center" wrapText="1"/>
    </xf>
    <xf numFmtId="0" fontId="61" fillId="0" borderId="129" xfId="0" applyFont="1" applyBorder="1" applyAlignment="1">
      <alignment horizontal="center" vertical="center" wrapText="1"/>
    </xf>
    <xf numFmtId="0" fontId="61" fillId="0" borderId="130" xfId="0" applyFont="1" applyBorder="1" applyAlignment="1">
      <alignment horizontal="center" vertical="center" wrapText="1"/>
    </xf>
    <xf numFmtId="0" fontId="62" fillId="0" borderId="0" xfId="0" applyFont="1" applyFill="1" applyBorder="1" applyAlignment="1">
      <alignment horizontal="center" vertical="center" wrapText="1"/>
    </xf>
    <xf numFmtId="49" fontId="60" fillId="0" borderId="0" xfId="0" applyNumberFormat="1" applyFont="1" applyFill="1" applyBorder="1" applyAlignment="1">
      <alignment horizontal="center" vertical="center"/>
    </xf>
    <xf numFmtId="49" fontId="60" fillId="0" borderId="0" xfId="0" applyNumberFormat="1" applyFont="1" applyAlignment="1">
      <alignment horizontal="center" vertical="center"/>
    </xf>
    <xf numFmtId="0" fontId="61" fillId="0" borderId="11" xfId="0" applyFont="1" applyFill="1" applyBorder="1" applyAlignment="1">
      <alignment horizontal="left" vertical="center" wrapText="1" indent="1"/>
    </xf>
    <xf numFmtId="0" fontId="61" fillId="0" borderId="0" xfId="0" applyFont="1" applyFill="1" applyBorder="1" applyAlignment="1">
      <alignment horizontal="left" vertical="center" wrapText="1" indent="1"/>
    </xf>
    <xf numFmtId="0" fontId="61" fillId="0" borderId="22" xfId="0" applyFont="1" applyFill="1" applyBorder="1" applyAlignment="1">
      <alignment horizontal="left" vertical="center" wrapText="1" indent="1"/>
    </xf>
    <xf numFmtId="49" fontId="62" fillId="0" borderId="28" xfId="0" applyNumberFormat="1" applyFont="1" applyFill="1" applyBorder="1" applyAlignment="1">
      <alignment vertical="center" wrapText="1"/>
    </xf>
    <xf numFmtId="49" fontId="62" fillId="0" borderId="30" xfId="0" applyNumberFormat="1" applyFont="1" applyFill="1" applyBorder="1" applyAlignment="1">
      <alignment vertical="center" wrapText="1"/>
    </xf>
    <xf numFmtId="0" fontId="61" fillId="0" borderId="11"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22" xfId="0" applyFont="1" applyFill="1" applyBorder="1" applyAlignment="1">
      <alignment horizontal="center" vertical="center" wrapText="1"/>
    </xf>
    <xf numFmtId="0" fontId="61" fillId="0" borderId="22" xfId="0" applyFont="1" applyBorder="1" applyAlignment="1">
      <alignment horizontal="center" vertical="center" wrapText="1"/>
    </xf>
    <xf numFmtId="0" fontId="67" fillId="0" borderId="77" xfId="0" applyFont="1" applyFill="1" applyBorder="1" applyAlignment="1">
      <alignment horizontal="center" vertical="center" shrinkToFit="1"/>
    </xf>
    <xf numFmtId="0" fontId="67" fillId="0" borderId="17" xfId="0" applyFont="1" applyFill="1" applyBorder="1" applyAlignment="1">
      <alignment horizontal="center" vertical="center" shrinkToFit="1"/>
    </xf>
    <xf numFmtId="0" fontId="67" fillId="0" borderId="18" xfId="0" applyFont="1" applyFill="1" applyBorder="1" applyAlignment="1">
      <alignment horizontal="center" vertical="center" shrinkToFit="1"/>
    </xf>
    <xf numFmtId="0" fontId="67" fillId="0" borderId="120" xfId="0" applyFont="1" applyBorder="1" applyAlignment="1">
      <alignment vertical="center"/>
    </xf>
    <xf numFmtId="0" fontId="67" fillId="0" borderId="118" xfId="0" applyFont="1" applyBorder="1" applyAlignment="1">
      <alignment vertical="center"/>
    </xf>
    <xf numFmtId="0" fontId="67" fillId="0" borderId="121" xfId="0" applyFont="1" applyBorder="1" applyAlignment="1">
      <alignment vertical="center"/>
    </xf>
    <xf numFmtId="176" fontId="65" fillId="0" borderId="58" xfId="0" applyNumberFormat="1" applyFont="1" applyFill="1" applyBorder="1" applyAlignment="1">
      <alignment horizontal="center" vertical="center" wrapText="1"/>
    </xf>
    <xf numFmtId="176" fontId="65" fillId="0" borderId="0" xfId="0" applyNumberFormat="1" applyFont="1" applyFill="1" applyBorder="1" applyAlignment="1">
      <alignment horizontal="center" vertical="center" wrapText="1"/>
    </xf>
    <xf numFmtId="176" fontId="65" fillId="0" borderId="47" xfId="0" applyNumberFormat="1" applyFont="1" applyFill="1" applyBorder="1" applyAlignment="1">
      <alignment horizontal="center" vertical="center" wrapText="1"/>
    </xf>
    <xf numFmtId="176" fontId="65" fillId="0" borderId="11" xfId="0" applyNumberFormat="1" applyFont="1" applyFill="1" applyBorder="1" applyAlignment="1">
      <alignment horizontal="center" vertical="center" wrapText="1"/>
    </xf>
    <xf numFmtId="176" fontId="65" fillId="0" borderId="29" xfId="0" applyNumberFormat="1" applyFont="1" applyFill="1" applyBorder="1" applyAlignment="1">
      <alignment horizontal="center" vertical="center" wrapText="1"/>
    </xf>
    <xf numFmtId="176" fontId="65" fillId="0" borderId="28" xfId="0" applyNumberFormat="1" applyFont="1" applyFill="1" applyBorder="1" applyAlignment="1">
      <alignment horizontal="center" vertical="center" wrapText="1"/>
    </xf>
    <xf numFmtId="176" fontId="65" fillId="0" borderId="53" xfId="0" applyNumberFormat="1" applyFont="1" applyFill="1" applyBorder="1" applyAlignment="1">
      <alignment horizontal="center" vertical="center" wrapText="1"/>
    </xf>
    <xf numFmtId="49" fontId="65" fillId="0" borderId="59" xfId="0" applyNumberFormat="1" applyFont="1" applyFill="1" applyBorder="1" applyAlignment="1">
      <alignment horizontal="center" vertical="center" wrapText="1"/>
    </xf>
    <xf numFmtId="49" fontId="65" fillId="0" borderId="43" xfId="0" applyNumberFormat="1" applyFont="1" applyFill="1" applyBorder="1" applyAlignment="1">
      <alignment horizontal="center" vertical="center" wrapText="1"/>
    </xf>
    <xf numFmtId="49" fontId="65" fillId="0" borderId="64" xfId="0" applyNumberFormat="1" applyFont="1" applyFill="1" applyBorder="1" applyAlignment="1">
      <alignment horizontal="center" vertical="center" wrapText="1"/>
    </xf>
    <xf numFmtId="49" fontId="65" fillId="0" borderId="44" xfId="0" applyNumberFormat="1" applyFont="1" applyFill="1" applyBorder="1" applyAlignment="1">
      <alignment horizontal="center" vertical="center" wrapText="1"/>
    </xf>
    <xf numFmtId="49" fontId="65" fillId="0" borderId="47" xfId="0" applyNumberFormat="1" applyFont="1" applyFill="1" applyBorder="1" applyAlignment="1">
      <alignment horizontal="center" vertical="center" wrapText="1"/>
    </xf>
    <xf numFmtId="49" fontId="65" fillId="0" borderId="53" xfId="0" applyNumberFormat="1" applyFont="1" applyFill="1" applyBorder="1" applyAlignment="1">
      <alignment horizontal="center" vertical="center" wrapText="1"/>
    </xf>
    <xf numFmtId="0" fontId="63" fillId="0" borderId="19" xfId="0" applyFont="1" applyFill="1" applyBorder="1" applyAlignment="1">
      <alignment horizontal="center" vertical="center" shrinkToFit="1"/>
    </xf>
    <xf numFmtId="0" fontId="63" fillId="0" borderId="17" xfId="0" applyFont="1" applyFill="1" applyBorder="1" applyAlignment="1">
      <alignment horizontal="center" vertical="center" shrinkToFit="1"/>
    </xf>
    <xf numFmtId="0" fontId="63" fillId="0" borderId="18" xfId="0" applyFont="1" applyFill="1" applyBorder="1" applyAlignment="1">
      <alignment horizontal="center" vertical="center" shrinkToFit="1"/>
    </xf>
    <xf numFmtId="0" fontId="63" fillId="0" borderId="11" xfId="0" applyFont="1" applyFill="1" applyBorder="1" applyAlignment="1">
      <alignment horizontal="center" vertical="center" shrinkToFit="1"/>
    </xf>
    <xf numFmtId="0" fontId="63" fillId="0" borderId="0" xfId="0" applyFont="1" applyFill="1" applyBorder="1" applyAlignment="1">
      <alignment horizontal="center" vertical="center" shrinkToFit="1"/>
    </xf>
    <xf numFmtId="0" fontId="63" fillId="0" borderId="10" xfId="0" applyFont="1" applyFill="1" applyBorder="1" applyAlignment="1">
      <alignment horizontal="center" vertical="center" shrinkToFit="1"/>
    </xf>
    <xf numFmtId="0" fontId="67" fillId="0" borderId="17" xfId="0" applyFont="1" applyFill="1" applyBorder="1" applyAlignment="1">
      <alignment horizontal="left" vertical="center" indent="1" shrinkToFit="1"/>
    </xf>
    <xf numFmtId="0" fontId="67" fillId="0" borderId="75" xfId="0" applyFont="1" applyFill="1" applyBorder="1" applyAlignment="1">
      <alignment horizontal="left" vertical="center" indent="1" shrinkToFit="1"/>
    </xf>
    <xf numFmtId="0" fontId="67" fillId="0" borderId="118" xfId="0" applyFont="1" applyFill="1" applyBorder="1" applyAlignment="1">
      <alignment horizontal="left" vertical="center" indent="1" shrinkToFit="1"/>
    </xf>
    <xf numFmtId="0" fontId="67" fillId="0" borderId="119" xfId="0" applyFont="1" applyFill="1" applyBorder="1" applyAlignment="1">
      <alignment horizontal="left" vertical="center" indent="1" shrinkToFit="1"/>
    </xf>
    <xf numFmtId="49" fontId="61" fillId="0" borderId="58" xfId="0" applyNumberFormat="1" applyFont="1" applyFill="1" applyBorder="1" applyAlignment="1">
      <alignment horizontal="center" vertical="center" wrapText="1"/>
    </xf>
    <xf numFmtId="49" fontId="61" fillId="0" borderId="59" xfId="0" applyNumberFormat="1" applyFont="1" applyFill="1" applyBorder="1" applyAlignment="1">
      <alignment horizontal="center" vertical="center" wrapText="1"/>
    </xf>
    <xf numFmtId="49" fontId="61" fillId="0" borderId="60" xfId="0" applyNumberFormat="1" applyFont="1" applyFill="1" applyBorder="1" applyAlignment="1">
      <alignment horizontal="center" vertical="center" wrapText="1"/>
    </xf>
    <xf numFmtId="49" fontId="61" fillId="0" borderId="61" xfId="0" applyNumberFormat="1" applyFont="1" applyFill="1" applyBorder="1" applyAlignment="1">
      <alignment horizontal="center" vertical="center" wrapText="1"/>
    </xf>
    <xf numFmtId="49" fontId="61" fillId="0" borderId="43" xfId="0" applyNumberFormat="1" applyFont="1" applyFill="1" applyBorder="1" applyAlignment="1">
      <alignment horizontal="center" vertical="center" wrapText="1"/>
    </xf>
    <xf numFmtId="49" fontId="61" fillId="0" borderId="62" xfId="0" applyNumberFormat="1" applyFont="1" applyFill="1" applyBorder="1" applyAlignment="1">
      <alignment horizontal="center" vertical="center" wrapText="1"/>
    </xf>
    <xf numFmtId="0" fontId="63" fillId="0" borderId="11" xfId="0" applyFont="1" applyFill="1" applyBorder="1" applyAlignment="1">
      <alignment horizontal="center" vertical="center" wrapText="1" shrinkToFit="1"/>
    </xf>
    <xf numFmtId="0" fontId="63" fillId="0" borderId="0" xfId="0" applyFont="1" applyFill="1" applyBorder="1" applyAlignment="1">
      <alignment horizontal="center" vertical="center" wrapText="1" shrinkToFit="1"/>
    </xf>
    <xf numFmtId="0" fontId="63" fillId="0" borderId="57" xfId="0" applyFont="1" applyFill="1" applyBorder="1" applyAlignment="1">
      <alignment horizontal="center" vertical="center" wrapText="1" shrinkToFit="1"/>
    </xf>
    <xf numFmtId="0" fontId="63" fillId="0" borderId="4" xfId="0" applyFont="1" applyFill="1" applyBorder="1" applyAlignment="1">
      <alignment horizontal="center" vertical="center" wrapText="1" shrinkToFit="1"/>
    </xf>
    <xf numFmtId="0" fontId="63" fillId="0" borderId="5" xfId="0" applyFont="1" applyFill="1" applyBorder="1" applyAlignment="1">
      <alignment horizontal="center" vertical="center" wrapText="1" shrinkToFit="1"/>
    </xf>
    <xf numFmtId="0" fontId="63" fillId="0" borderId="74" xfId="0" applyFont="1" applyFill="1" applyBorder="1" applyAlignment="1">
      <alignment horizontal="center" vertical="center" wrapText="1" shrinkToFit="1"/>
    </xf>
    <xf numFmtId="49" fontId="67" fillId="3" borderId="0" xfId="0" applyNumberFormat="1" applyFont="1" applyFill="1" applyBorder="1" applyAlignment="1">
      <alignment horizontal="left" vertical="center" wrapText="1"/>
    </xf>
    <xf numFmtId="0" fontId="67" fillId="3" borderId="11" xfId="0" applyFont="1" applyFill="1" applyBorder="1" applyAlignment="1">
      <alignment horizontal="left" vertical="center" shrinkToFit="1"/>
    </xf>
    <xf numFmtId="0" fontId="60" fillId="3" borderId="0" xfId="0" applyFont="1" applyFill="1" applyAlignment="1">
      <alignment vertical="center" shrinkToFit="1"/>
    </xf>
    <xf numFmtId="0" fontId="60" fillId="3" borderId="22" xfId="0" applyFont="1" applyFill="1" applyBorder="1" applyAlignment="1">
      <alignment vertical="center" shrinkToFit="1"/>
    </xf>
    <xf numFmtId="0" fontId="60" fillId="3" borderId="29" xfId="0" applyFont="1" applyFill="1" applyBorder="1" applyAlignment="1">
      <alignment vertical="center" shrinkToFit="1"/>
    </xf>
    <xf numFmtId="0" fontId="60" fillId="3" borderId="28" xfId="0" applyFont="1" applyFill="1" applyBorder="1" applyAlignment="1">
      <alignment vertical="center" shrinkToFit="1"/>
    </xf>
    <xf numFmtId="0" fontId="60" fillId="3" borderId="30" xfId="0" applyFont="1" applyFill="1" applyBorder="1" applyAlignment="1">
      <alignment vertical="center" shrinkToFit="1"/>
    </xf>
    <xf numFmtId="0" fontId="63" fillId="0" borderId="10" xfId="0" applyFont="1" applyFill="1" applyBorder="1" applyAlignment="1">
      <alignment horizontal="center" vertical="center" wrapText="1" shrinkToFit="1"/>
    </xf>
    <xf numFmtId="0" fontId="63" fillId="0" borderId="6" xfId="0" applyFont="1" applyFill="1" applyBorder="1" applyAlignment="1">
      <alignment horizontal="center" vertical="center" wrapText="1" shrinkToFit="1"/>
    </xf>
    <xf numFmtId="49" fontId="64" fillId="0" borderId="91" xfId="0" applyNumberFormat="1" applyFont="1" applyFill="1" applyBorder="1" applyAlignment="1">
      <alignment horizontal="center" vertical="center" wrapText="1"/>
    </xf>
    <xf numFmtId="49" fontId="64" fillId="0" borderId="63" xfId="0" applyNumberFormat="1" applyFont="1" applyFill="1" applyBorder="1" applyAlignment="1">
      <alignment horizontal="center" vertical="center" wrapText="1"/>
    </xf>
    <xf numFmtId="49" fontId="64" fillId="0" borderId="58" xfId="0" applyNumberFormat="1" applyFont="1" applyFill="1" applyBorder="1" applyAlignment="1">
      <alignment horizontal="center" vertical="center" wrapText="1"/>
    </xf>
    <xf numFmtId="49" fontId="64" fillId="0" borderId="59" xfId="0" applyNumberFormat="1" applyFont="1" applyFill="1" applyBorder="1" applyAlignment="1">
      <alignment horizontal="center" vertical="center" wrapText="1"/>
    </xf>
    <xf numFmtId="49" fontId="64" fillId="0" borderId="60" xfId="0" applyNumberFormat="1" applyFont="1" applyFill="1" applyBorder="1" applyAlignment="1">
      <alignment horizontal="center" vertical="center" wrapText="1"/>
    </xf>
    <xf numFmtId="49" fontId="64" fillId="0" borderId="61" xfId="0" applyNumberFormat="1" applyFont="1" applyFill="1" applyBorder="1" applyAlignment="1">
      <alignment horizontal="center" vertical="center" wrapText="1"/>
    </xf>
    <xf numFmtId="49" fontId="64" fillId="0" borderId="54" xfId="0" applyNumberFormat="1" applyFont="1" applyFill="1" applyBorder="1" applyAlignment="1">
      <alignment horizontal="center" vertical="center" wrapText="1"/>
    </xf>
    <xf numFmtId="49" fontId="64" fillId="0" borderId="55" xfId="0" applyNumberFormat="1" applyFont="1" applyFill="1" applyBorder="1" applyAlignment="1">
      <alignment horizontal="center" vertical="center" wrapText="1"/>
    </xf>
    <xf numFmtId="49" fontId="64" fillId="0" borderId="92" xfId="0" applyNumberFormat="1" applyFont="1" applyFill="1" applyBorder="1" applyAlignment="1">
      <alignment horizontal="center" vertical="center" wrapText="1"/>
    </xf>
    <xf numFmtId="49" fontId="67" fillId="3" borderId="0" xfId="0" applyNumberFormat="1" applyFont="1" applyFill="1" applyBorder="1" applyAlignment="1">
      <alignment horizontal="center" vertical="center" wrapText="1"/>
    </xf>
    <xf numFmtId="38" fontId="61" fillId="0" borderId="2" xfId="1" applyFont="1" applyFill="1" applyBorder="1" applyAlignment="1">
      <alignment horizontal="center" vertical="center"/>
    </xf>
    <xf numFmtId="38" fontId="61" fillId="0" borderId="0" xfId="1" applyFont="1" applyFill="1" applyBorder="1" applyAlignment="1">
      <alignment horizontal="center" vertical="center"/>
    </xf>
    <xf numFmtId="38" fontId="61" fillId="0" borderId="28" xfId="1" applyFont="1" applyFill="1" applyBorder="1" applyAlignment="1">
      <alignment horizontal="center" vertical="center"/>
    </xf>
    <xf numFmtId="0" fontId="68" fillId="0" borderId="0" xfId="0" applyFont="1" applyFill="1" applyBorder="1" applyAlignment="1">
      <alignment horizontal="center" vertical="center"/>
    </xf>
    <xf numFmtId="49" fontId="61" fillId="0" borderId="48" xfId="0" applyNumberFormat="1" applyFont="1" applyFill="1" applyBorder="1" applyAlignment="1">
      <alignment horizontal="center" vertical="center" wrapText="1"/>
    </xf>
    <xf numFmtId="49" fontId="61" fillId="0" borderId="0" xfId="0" applyNumberFormat="1" applyFont="1" applyFill="1" applyBorder="1" applyAlignment="1">
      <alignment horizontal="center" vertical="center" wrapText="1"/>
    </xf>
    <xf numFmtId="49" fontId="61" fillId="0" borderId="10" xfId="0" applyNumberFormat="1" applyFont="1" applyFill="1" applyBorder="1" applyAlignment="1">
      <alignment horizontal="center" vertical="center" wrapText="1"/>
    </xf>
    <xf numFmtId="49" fontId="61" fillId="0" borderId="69" xfId="0" applyNumberFormat="1" applyFont="1" applyFill="1" applyBorder="1" applyAlignment="1">
      <alignment horizontal="center" vertical="center" wrapText="1"/>
    </xf>
    <xf numFmtId="49" fontId="61" fillId="0" borderId="5" xfId="0" applyNumberFormat="1" applyFont="1" applyFill="1" applyBorder="1" applyAlignment="1">
      <alignment horizontal="center" vertical="center" wrapText="1"/>
    </xf>
    <xf numFmtId="49" fontId="61" fillId="0" borderId="6" xfId="0" applyNumberFormat="1" applyFont="1" applyFill="1" applyBorder="1" applyAlignment="1">
      <alignment horizontal="center" vertical="center" wrapText="1"/>
    </xf>
    <xf numFmtId="0" fontId="67" fillId="0" borderId="0" xfId="0" applyFont="1" applyBorder="1" applyAlignment="1">
      <alignment vertical="center" wrapText="1"/>
    </xf>
    <xf numFmtId="0" fontId="67" fillId="0" borderId="0" xfId="0" applyFont="1" applyAlignment="1">
      <alignment vertical="center" wrapText="1"/>
    </xf>
    <xf numFmtId="0" fontId="67" fillId="0" borderId="10" xfId="0" applyFont="1" applyBorder="1" applyAlignment="1">
      <alignment vertical="center" wrapText="1"/>
    </xf>
    <xf numFmtId="49" fontId="61" fillId="0" borderId="11" xfId="0" applyNumberFormat="1" applyFont="1" applyFill="1" applyBorder="1" applyAlignment="1">
      <alignment horizontal="center" vertical="center" wrapText="1"/>
    </xf>
    <xf numFmtId="49" fontId="61" fillId="0" borderId="4" xfId="0" applyNumberFormat="1" applyFont="1" applyFill="1" applyBorder="1" applyAlignment="1">
      <alignment horizontal="center" vertical="center" wrapText="1"/>
    </xf>
    <xf numFmtId="0" fontId="68" fillId="0" borderId="0" xfId="0" applyFont="1" applyAlignment="1">
      <alignment vertical="center"/>
    </xf>
    <xf numFmtId="0" fontId="63" fillId="0" borderId="0" xfId="0" applyFont="1" applyFill="1" applyBorder="1" applyAlignment="1">
      <alignment vertical="center" wrapText="1"/>
    </xf>
    <xf numFmtId="0" fontId="63" fillId="0" borderId="10" xfId="0" applyFont="1" applyFill="1" applyBorder="1" applyAlignment="1">
      <alignment vertical="center" wrapText="1"/>
    </xf>
    <xf numFmtId="0" fontId="68" fillId="3" borderId="1" xfId="0" applyFont="1" applyFill="1" applyBorder="1" applyAlignment="1">
      <alignment horizontal="center" vertical="center" wrapText="1"/>
    </xf>
    <xf numFmtId="0" fontId="68" fillId="3" borderId="2" xfId="0" applyFont="1" applyFill="1" applyBorder="1" applyAlignment="1">
      <alignment horizontal="center" vertical="center" wrapText="1"/>
    </xf>
    <xf numFmtId="0" fontId="68" fillId="3" borderId="3" xfId="0" applyFont="1" applyFill="1" applyBorder="1" applyAlignment="1">
      <alignment horizontal="center" vertical="center" wrapText="1"/>
    </xf>
    <xf numFmtId="0" fontId="68" fillId="3" borderId="11" xfId="0" applyFont="1" applyFill="1" applyBorder="1" applyAlignment="1">
      <alignment horizontal="center" vertical="center" wrapText="1"/>
    </xf>
    <xf numFmtId="0" fontId="68" fillId="3" borderId="0" xfId="0" applyFont="1" applyFill="1" applyBorder="1" applyAlignment="1">
      <alignment horizontal="center" vertical="center" wrapText="1"/>
    </xf>
    <xf numFmtId="0" fontId="68" fillId="3" borderId="10" xfId="0" applyFont="1" applyFill="1" applyBorder="1" applyAlignment="1">
      <alignment horizontal="center" vertical="center" wrapText="1"/>
    </xf>
    <xf numFmtId="0" fontId="68" fillId="3" borderId="4" xfId="0" applyFont="1" applyFill="1" applyBorder="1" applyAlignment="1">
      <alignment horizontal="center" vertical="center" wrapText="1"/>
    </xf>
    <xf numFmtId="0" fontId="68" fillId="3" borderId="5" xfId="0" applyFont="1" applyFill="1" applyBorder="1" applyAlignment="1">
      <alignment horizontal="center" vertical="center" wrapText="1"/>
    </xf>
    <xf numFmtId="0" fontId="68" fillId="3" borderId="6" xfId="0" applyFont="1" applyFill="1" applyBorder="1" applyAlignment="1">
      <alignment horizontal="center" vertical="center" wrapText="1"/>
    </xf>
    <xf numFmtId="0" fontId="66" fillId="3" borderId="12" xfId="0" applyFont="1" applyFill="1" applyBorder="1" applyAlignment="1">
      <alignment horizontal="left" vertical="center" indent="1"/>
    </xf>
    <xf numFmtId="0" fontId="66" fillId="3" borderId="25" xfId="0" applyFont="1" applyFill="1" applyBorder="1" applyAlignment="1">
      <alignment horizontal="left" vertical="center" indent="1"/>
    </xf>
    <xf numFmtId="0" fontId="60" fillId="3" borderId="37" xfId="0" applyFont="1" applyFill="1" applyBorder="1" applyAlignment="1">
      <alignment horizontal="center" vertical="center" wrapText="1"/>
    </xf>
    <xf numFmtId="0" fontId="60" fillId="3" borderId="38" xfId="0" applyFont="1" applyFill="1" applyBorder="1" applyAlignment="1">
      <alignment horizontal="center" vertical="center" wrapText="1"/>
    </xf>
    <xf numFmtId="0" fontId="60" fillId="3" borderId="39" xfId="0" applyFont="1" applyFill="1" applyBorder="1" applyAlignment="1">
      <alignment horizontal="center" vertical="center" wrapText="1"/>
    </xf>
    <xf numFmtId="0" fontId="60" fillId="3" borderId="11" xfId="0" applyFont="1" applyFill="1" applyBorder="1" applyAlignment="1">
      <alignment horizontal="center" vertical="center" wrapText="1"/>
    </xf>
    <xf numFmtId="0" fontId="60" fillId="3" borderId="0" xfId="0" applyFont="1" applyFill="1" applyBorder="1" applyAlignment="1">
      <alignment horizontal="center" vertical="center" wrapText="1"/>
    </xf>
    <xf numFmtId="0" fontId="60" fillId="3" borderId="22" xfId="0" applyFont="1" applyFill="1" applyBorder="1" applyAlignment="1">
      <alignment horizontal="center" vertical="center" wrapText="1"/>
    </xf>
    <xf numFmtId="0" fontId="60" fillId="3" borderId="4" xfId="0" applyFont="1" applyFill="1" applyBorder="1" applyAlignment="1">
      <alignment horizontal="center" vertical="center" wrapText="1"/>
    </xf>
    <xf numFmtId="0" fontId="60" fillId="3" borderId="5" xfId="0" applyFont="1" applyFill="1" applyBorder="1" applyAlignment="1">
      <alignment horizontal="center" vertical="center" wrapText="1"/>
    </xf>
    <xf numFmtId="0" fontId="60" fillId="3" borderId="15" xfId="0" applyFont="1" applyFill="1" applyBorder="1" applyAlignment="1">
      <alignment horizontal="center" vertical="center" wrapText="1"/>
    </xf>
    <xf numFmtId="49" fontId="64" fillId="0" borderId="79" xfId="0" applyNumberFormat="1" applyFont="1" applyFill="1" applyBorder="1" applyAlignment="1">
      <alignment horizontal="center" vertical="center" wrapText="1"/>
    </xf>
    <xf numFmtId="49" fontId="64" fillId="0" borderId="82" xfId="0" applyNumberFormat="1" applyFont="1" applyFill="1" applyBorder="1" applyAlignment="1">
      <alignment horizontal="center" vertical="center" wrapText="1"/>
    </xf>
    <xf numFmtId="49" fontId="64" fillId="0" borderId="85" xfId="0" applyNumberFormat="1" applyFont="1" applyFill="1" applyBorder="1" applyAlignment="1">
      <alignment horizontal="center" vertical="center" wrapText="1"/>
    </xf>
    <xf numFmtId="49" fontId="64" fillId="0" borderId="93" xfId="0" applyNumberFormat="1" applyFont="1" applyFill="1" applyBorder="1" applyAlignment="1">
      <alignment horizontal="center" vertical="center" wrapText="1"/>
    </xf>
    <xf numFmtId="49" fontId="64" fillId="0" borderId="94" xfId="0" applyNumberFormat="1" applyFont="1" applyFill="1" applyBorder="1" applyAlignment="1">
      <alignment horizontal="center" vertical="center" wrapText="1"/>
    </xf>
    <xf numFmtId="49" fontId="64" fillId="0" borderId="95" xfId="0" applyNumberFormat="1" applyFont="1" applyFill="1" applyBorder="1" applyAlignment="1">
      <alignment horizontal="center" vertical="center" wrapText="1"/>
    </xf>
    <xf numFmtId="49" fontId="64" fillId="0" borderId="8" xfId="0" applyNumberFormat="1" applyFont="1" applyFill="1" applyBorder="1" applyAlignment="1">
      <alignment horizontal="center" vertical="center" wrapText="1"/>
    </xf>
    <xf numFmtId="49" fontId="64" fillId="0" borderId="57" xfId="0" applyNumberFormat="1" applyFont="1" applyFill="1" applyBorder="1" applyAlignment="1">
      <alignment horizontal="center" vertical="center" wrapText="1"/>
    </xf>
    <xf numFmtId="49" fontId="64" fillId="0" borderId="74" xfId="0" applyNumberFormat="1" applyFont="1" applyFill="1" applyBorder="1" applyAlignment="1">
      <alignment horizontal="center" vertical="center" wrapText="1"/>
    </xf>
    <xf numFmtId="49" fontId="67" fillId="3" borderId="0" xfId="0" applyNumberFormat="1" applyFont="1" applyFill="1" applyBorder="1" applyAlignment="1">
      <alignment horizontal="center" vertical="center"/>
    </xf>
    <xf numFmtId="0" fontId="61" fillId="3" borderId="0" xfId="0" applyFont="1" applyFill="1" applyBorder="1" applyAlignment="1">
      <alignment horizontal="left" vertical="center" wrapText="1"/>
    </xf>
    <xf numFmtId="0" fontId="61" fillId="3" borderId="10" xfId="0" applyFont="1" applyFill="1" applyBorder="1" applyAlignment="1">
      <alignment horizontal="left" vertical="center" wrapText="1"/>
    </xf>
    <xf numFmtId="0" fontId="61" fillId="3" borderId="5" xfId="0" applyFont="1" applyFill="1" applyBorder="1" applyAlignment="1">
      <alignment horizontal="left" vertical="center" wrapText="1"/>
    </xf>
    <xf numFmtId="0" fontId="61" fillId="3" borderId="6" xfId="0" applyFont="1" applyFill="1" applyBorder="1" applyAlignment="1">
      <alignment horizontal="left" vertical="center" wrapText="1"/>
    </xf>
    <xf numFmtId="0" fontId="66" fillId="0" borderId="1" xfId="0" applyFont="1" applyBorder="1" applyAlignment="1">
      <alignment vertical="center" wrapText="1"/>
    </xf>
    <xf numFmtId="0" fontId="66" fillId="0" borderId="2" xfId="0" applyFont="1" applyBorder="1" applyAlignment="1">
      <alignment vertical="center" wrapText="1"/>
    </xf>
    <xf numFmtId="0" fontId="66" fillId="0" borderId="24" xfId="0" applyFont="1" applyBorder="1" applyAlignment="1">
      <alignment vertical="center" wrapText="1"/>
    </xf>
    <xf numFmtId="0" fontId="66" fillId="0" borderId="11" xfId="0" applyFont="1" applyBorder="1" applyAlignment="1">
      <alignment vertical="center" wrapText="1"/>
    </xf>
    <xf numFmtId="0" fontId="66" fillId="0" borderId="0" xfId="0" applyFont="1" applyBorder="1" applyAlignment="1">
      <alignment vertical="center" wrapText="1"/>
    </xf>
    <xf numFmtId="0" fontId="66" fillId="0" borderId="22" xfId="0" applyFont="1" applyBorder="1" applyAlignment="1">
      <alignment vertical="center" wrapText="1"/>
    </xf>
    <xf numFmtId="0" fontId="66" fillId="0" borderId="4" xfId="0" applyFont="1" applyBorder="1" applyAlignment="1">
      <alignment vertical="center" wrapText="1"/>
    </xf>
    <xf numFmtId="0" fontId="66" fillId="0" borderId="5" xfId="0" applyFont="1" applyBorder="1" applyAlignment="1">
      <alignment vertical="center" wrapText="1"/>
    </xf>
    <xf numFmtId="0" fontId="66" fillId="0" borderId="15" xfId="0" applyFont="1" applyBorder="1" applyAlignment="1">
      <alignment vertical="center" wrapText="1"/>
    </xf>
    <xf numFmtId="49" fontId="64" fillId="0" borderId="80" xfId="0" applyNumberFormat="1" applyFont="1" applyFill="1" applyBorder="1" applyAlignment="1">
      <alignment horizontal="center" vertical="center" wrapText="1"/>
    </xf>
    <xf numFmtId="49" fontId="64" fillId="0" borderId="83" xfId="0" applyNumberFormat="1" applyFont="1" applyFill="1" applyBorder="1" applyAlignment="1">
      <alignment horizontal="center" vertical="center" wrapText="1"/>
    </xf>
    <xf numFmtId="49" fontId="64" fillId="0" borderId="86" xfId="0" applyNumberFormat="1" applyFont="1" applyFill="1" applyBorder="1" applyAlignment="1">
      <alignment horizontal="center" vertical="center" wrapText="1"/>
    </xf>
    <xf numFmtId="49" fontId="64" fillId="0" borderId="78" xfId="0" applyNumberFormat="1" applyFont="1" applyFill="1" applyBorder="1" applyAlignment="1">
      <alignment horizontal="center" vertical="center" wrapText="1"/>
    </xf>
    <xf numFmtId="49" fontId="64" fillId="0" borderId="81" xfId="0" applyNumberFormat="1" applyFont="1" applyFill="1" applyBorder="1" applyAlignment="1">
      <alignment horizontal="center" vertical="center" wrapText="1"/>
    </xf>
    <xf numFmtId="49" fontId="64" fillId="0" borderId="84" xfId="0" applyNumberFormat="1" applyFont="1" applyFill="1" applyBorder="1" applyAlignment="1">
      <alignment horizontal="center" vertical="center" wrapText="1"/>
    </xf>
    <xf numFmtId="49" fontId="64" fillId="0" borderId="7" xfId="0" applyNumberFormat="1" applyFont="1" applyFill="1" applyBorder="1" applyAlignment="1">
      <alignment horizontal="center" vertical="center" wrapText="1"/>
    </xf>
    <xf numFmtId="49" fontId="64" fillId="0" borderId="9" xfId="0" applyNumberFormat="1" applyFont="1" applyFill="1" applyBorder="1" applyAlignment="1">
      <alignment horizontal="center" vertical="center" wrapText="1"/>
    </xf>
    <xf numFmtId="49" fontId="64" fillId="0" borderId="56" xfId="0" applyNumberFormat="1" applyFont="1" applyFill="1" applyBorder="1" applyAlignment="1">
      <alignment horizontal="center" vertical="center" wrapText="1"/>
    </xf>
    <xf numFmtId="38" fontId="60" fillId="0" borderId="2" xfId="1" applyFont="1" applyFill="1" applyBorder="1" applyAlignment="1">
      <alignment horizontal="center" vertical="center" shrinkToFit="1"/>
    </xf>
    <xf numFmtId="38" fontId="60" fillId="0" borderId="0" xfId="1" applyFont="1" applyFill="1" applyBorder="1" applyAlignment="1">
      <alignment horizontal="center" vertical="center" shrinkToFit="1"/>
    </xf>
    <xf numFmtId="0" fontId="60" fillId="0" borderId="0" xfId="0" applyFont="1" applyAlignment="1">
      <alignment horizontal="center" vertical="center" shrinkToFit="1"/>
    </xf>
    <xf numFmtId="0" fontId="60" fillId="0" borderId="5" xfId="0" applyFont="1" applyBorder="1" applyAlignment="1">
      <alignment horizontal="center" vertical="center" shrinkToFit="1"/>
    </xf>
    <xf numFmtId="49" fontId="63" fillId="0" borderId="11"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63" fillId="0" borderId="47" xfId="0" applyNumberFormat="1" applyFont="1" applyFill="1" applyBorder="1" applyAlignment="1">
      <alignment horizontal="center" vertical="center" wrapText="1"/>
    </xf>
    <xf numFmtId="49" fontId="63" fillId="0" borderId="10" xfId="0" applyNumberFormat="1"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47" xfId="0" applyFont="1" applyFill="1" applyBorder="1" applyAlignment="1">
      <alignment horizontal="center" vertical="center" wrapText="1"/>
    </xf>
    <xf numFmtId="0" fontId="63" fillId="0" borderId="10" xfId="0" applyFont="1" applyFill="1" applyBorder="1" applyAlignment="1">
      <alignment horizontal="center" vertical="center" wrapText="1"/>
    </xf>
    <xf numFmtId="49" fontId="63" fillId="0" borderId="29" xfId="0" applyNumberFormat="1" applyFont="1" applyFill="1" applyBorder="1" applyAlignment="1">
      <alignment horizontal="center" vertical="center" wrapText="1"/>
    </xf>
    <xf numFmtId="49" fontId="63" fillId="0" borderId="28" xfId="0" applyNumberFormat="1" applyFont="1" applyFill="1" applyBorder="1" applyAlignment="1">
      <alignment horizontal="center" vertical="center" wrapText="1"/>
    </xf>
    <xf numFmtId="49" fontId="63" fillId="0" borderId="53" xfId="0" applyNumberFormat="1" applyFont="1" applyFill="1" applyBorder="1" applyAlignment="1">
      <alignment horizontal="center" vertical="center" wrapText="1"/>
    </xf>
    <xf numFmtId="49" fontId="63" fillId="0" borderId="27" xfId="0" applyNumberFormat="1" applyFont="1" applyFill="1" applyBorder="1" applyAlignment="1">
      <alignment horizontal="center" vertical="center" wrapText="1"/>
    </xf>
    <xf numFmtId="0" fontId="63" fillId="0" borderId="29" xfId="0" applyFont="1" applyFill="1" applyBorder="1" applyAlignment="1">
      <alignment horizontal="center" vertical="center" wrapText="1"/>
    </xf>
    <xf numFmtId="0" fontId="63" fillId="0" borderId="28" xfId="0" applyFont="1" applyFill="1" applyBorder="1" applyAlignment="1">
      <alignment horizontal="center" vertical="center" wrapText="1"/>
    </xf>
    <xf numFmtId="0" fontId="63" fillId="0" borderId="53" xfId="0" applyFont="1" applyFill="1" applyBorder="1" applyAlignment="1">
      <alignment horizontal="center" vertical="center" wrapText="1"/>
    </xf>
    <xf numFmtId="0" fontId="63" fillId="0" borderId="27" xfId="0" applyFont="1" applyFill="1" applyBorder="1" applyAlignment="1">
      <alignment horizontal="center" vertical="center" wrapText="1"/>
    </xf>
    <xf numFmtId="0" fontId="66" fillId="0" borderId="134" xfId="0" applyFont="1" applyBorder="1" applyAlignment="1">
      <alignment vertical="center" wrapText="1"/>
    </xf>
    <xf numFmtId="0" fontId="66" fillId="0" borderId="136" xfId="0" applyFont="1" applyBorder="1" applyAlignment="1">
      <alignment vertical="center" wrapText="1"/>
    </xf>
    <xf numFmtId="0" fontId="66" fillId="0" borderId="28" xfId="0" applyFont="1" applyBorder="1" applyAlignment="1">
      <alignment vertical="center" wrapText="1"/>
    </xf>
    <xf numFmtId="0" fontId="66" fillId="0" borderId="30" xfId="0" applyFont="1" applyBorder="1" applyAlignment="1">
      <alignment vertical="center" wrapText="1"/>
    </xf>
    <xf numFmtId="0" fontId="67" fillId="0" borderId="17" xfId="0" applyFont="1" applyFill="1" applyBorder="1" applyAlignment="1">
      <alignment horizontal="center" vertical="center" wrapText="1"/>
    </xf>
    <xf numFmtId="0" fontId="67" fillId="0" borderId="36" xfId="0" applyFont="1" applyFill="1" applyBorder="1" applyAlignment="1">
      <alignment horizontal="center" vertical="center" wrapText="1"/>
    </xf>
    <xf numFmtId="0" fontId="67" fillId="0" borderId="77" xfId="0" applyFont="1" applyFill="1" applyBorder="1" applyAlignment="1">
      <alignment horizontal="center" vertical="center" wrapText="1"/>
    </xf>
    <xf numFmtId="0" fontId="67" fillId="0" borderId="18" xfId="0" applyFont="1" applyFill="1" applyBorder="1" applyAlignment="1">
      <alignment horizontal="center" vertical="center" wrapText="1"/>
    </xf>
    <xf numFmtId="0" fontId="67" fillId="0" borderId="87" xfId="0" applyFont="1" applyFill="1" applyBorder="1" applyAlignment="1">
      <alignment horizontal="center" vertical="center" wrapText="1"/>
    </xf>
    <xf numFmtId="0" fontId="67" fillId="0" borderId="49" xfId="0" applyFont="1" applyFill="1" applyBorder="1" applyAlignment="1">
      <alignment horizontal="center" vertical="center" wrapText="1"/>
    </xf>
    <xf numFmtId="49" fontId="61" fillId="0" borderId="47" xfId="0" applyNumberFormat="1" applyFont="1" applyFill="1" applyBorder="1" applyAlignment="1">
      <alignment horizontal="center" vertical="center" wrapText="1"/>
    </xf>
    <xf numFmtId="49" fontId="61" fillId="0" borderId="70" xfId="0" applyNumberFormat="1" applyFont="1" applyFill="1" applyBorder="1" applyAlignment="1">
      <alignment horizontal="center" vertical="center" wrapText="1"/>
    </xf>
    <xf numFmtId="0" fontId="61" fillId="0" borderId="47" xfId="0" applyFont="1" applyFill="1" applyBorder="1" applyAlignment="1">
      <alignment horizontal="center" vertical="center" wrapText="1"/>
    </xf>
    <xf numFmtId="0" fontId="61" fillId="0" borderId="4" xfId="0"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70" xfId="0" applyFont="1" applyFill="1" applyBorder="1" applyAlignment="1">
      <alignment horizontal="center" vertical="center" wrapText="1"/>
    </xf>
    <xf numFmtId="0" fontId="61" fillId="0" borderId="10" xfId="0" applyFont="1" applyFill="1" applyBorder="1" applyAlignment="1">
      <alignment horizontal="center" vertical="center" wrapText="1"/>
    </xf>
    <xf numFmtId="49" fontId="60" fillId="0" borderId="63" xfId="0" applyNumberFormat="1" applyFont="1" applyFill="1" applyBorder="1" applyAlignment="1">
      <alignment horizontal="center" vertical="center" wrapText="1"/>
    </xf>
    <xf numFmtId="49" fontId="60" fillId="0" borderId="51" xfId="0" applyNumberFormat="1" applyFont="1" applyFill="1" applyBorder="1" applyAlignment="1">
      <alignment horizontal="center" vertical="center" wrapText="1"/>
    </xf>
    <xf numFmtId="49" fontId="60" fillId="0" borderId="59" xfId="0" applyNumberFormat="1" applyFont="1" applyFill="1" applyBorder="1" applyAlignment="1">
      <alignment horizontal="center" vertical="center" wrapText="1"/>
    </xf>
    <xf numFmtId="49" fontId="60" fillId="0" borderId="48" xfId="0" applyNumberFormat="1" applyFont="1" applyFill="1" applyBorder="1" applyAlignment="1">
      <alignment horizontal="center" vertical="center" wrapText="1"/>
    </xf>
    <xf numFmtId="49" fontId="60" fillId="0" borderId="61" xfId="0" applyNumberFormat="1" applyFont="1" applyFill="1" applyBorder="1" applyAlignment="1">
      <alignment horizontal="center" vertical="center" wrapText="1"/>
    </xf>
    <xf numFmtId="49" fontId="60" fillId="0" borderId="69" xfId="0" applyNumberFormat="1" applyFont="1" applyFill="1" applyBorder="1" applyAlignment="1">
      <alignment horizontal="center" vertical="center" wrapText="1"/>
    </xf>
    <xf numFmtId="49" fontId="60" fillId="0" borderId="78" xfId="0" applyNumberFormat="1" applyFont="1" applyFill="1" applyBorder="1" applyAlignment="1">
      <alignment horizontal="center" vertical="center" wrapText="1"/>
    </xf>
    <xf numFmtId="49" fontId="60" fillId="0" borderId="79" xfId="0" applyNumberFormat="1" applyFont="1" applyFill="1" applyBorder="1" applyAlignment="1">
      <alignment horizontal="center" vertical="center" wrapText="1"/>
    </xf>
    <xf numFmtId="49" fontId="60" fillId="0" borderId="81" xfId="0" applyNumberFormat="1" applyFont="1" applyFill="1" applyBorder="1" applyAlignment="1">
      <alignment horizontal="center" vertical="center" wrapText="1"/>
    </xf>
    <xf numFmtId="49" fontId="60" fillId="0" borderId="82" xfId="0" applyNumberFormat="1" applyFont="1" applyFill="1" applyBorder="1" applyAlignment="1">
      <alignment horizontal="center" vertical="center" wrapText="1"/>
    </xf>
    <xf numFmtId="49" fontId="60" fillId="0" borderId="84" xfId="0" applyNumberFormat="1" applyFont="1" applyFill="1" applyBorder="1" applyAlignment="1">
      <alignment horizontal="center" vertical="center" wrapText="1"/>
    </xf>
    <xf numFmtId="49" fontId="60" fillId="0" borderId="85" xfId="0" applyNumberFormat="1" applyFont="1" applyFill="1" applyBorder="1" applyAlignment="1">
      <alignment horizontal="center" vertical="center" wrapText="1"/>
    </xf>
    <xf numFmtId="0" fontId="61" fillId="0" borderId="0" xfId="0" applyFont="1" applyAlignment="1">
      <alignment horizontal="center" vertical="center" wrapText="1"/>
    </xf>
    <xf numFmtId="0" fontId="61" fillId="0" borderId="57" xfId="0" applyFont="1" applyBorder="1" applyAlignment="1">
      <alignment horizontal="center" vertical="center" wrapText="1"/>
    </xf>
    <xf numFmtId="0" fontId="61" fillId="0" borderId="74"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56" xfId="0" applyFont="1" applyBorder="1" applyAlignment="1">
      <alignment horizontal="center" vertical="center" wrapText="1"/>
    </xf>
    <xf numFmtId="49" fontId="60" fillId="0" borderId="91" xfId="0" applyNumberFormat="1" applyFont="1" applyFill="1" applyBorder="1" applyAlignment="1">
      <alignment horizontal="center" vertical="center" wrapText="1"/>
    </xf>
    <xf numFmtId="49" fontId="60" fillId="0" borderId="58" xfId="0" applyNumberFormat="1" applyFont="1" applyFill="1" applyBorder="1" applyAlignment="1">
      <alignment horizontal="center" vertical="center" wrapText="1"/>
    </xf>
    <xf numFmtId="49" fontId="60" fillId="0" borderId="60" xfId="0" applyNumberFormat="1" applyFont="1" applyFill="1" applyBorder="1" applyAlignment="1">
      <alignment horizontal="center" vertical="center" wrapText="1"/>
    </xf>
    <xf numFmtId="49" fontId="60" fillId="0" borderId="42" xfId="0" applyNumberFormat="1" applyFont="1" applyFill="1" applyBorder="1" applyAlignment="1">
      <alignment horizontal="center" vertical="center" wrapText="1"/>
    </xf>
    <xf numFmtId="49" fontId="60" fillId="0" borderId="43" xfId="0" applyNumberFormat="1" applyFont="1" applyFill="1" applyBorder="1" applyAlignment="1">
      <alignment horizontal="center" vertical="center" wrapText="1"/>
    </xf>
    <xf numFmtId="49" fontId="60" fillId="0" borderId="62" xfId="0" applyNumberFormat="1" applyFont="1" applyFill="1" applyBorder="1" applyAlignment="1">
      <alignment horizontal="center" vertical="center" wrapText="1"/>
    </xf>
    <xf numFmtId="49" fontId="60" fillId="0" borderId="93" xfId="0" applyNumberFormat="1" applyFont="1" applyFill="1" applyBorder="1" applyAlignment="1">
      <alignment horizontal="center" vertical="center" wrapText="1"/>
    </xf>
    <xf numFmtId="49" fontId="60" fillId="0" borderId="94" xfId="0" applyNumberFormat="1" applyFont="1" applyFill="1" applyBorder="1" applyAlignment="1">
      <alignment horizontal="center" vertical="center" wrapText="1"/>
    </xf>
    <xf numFmtId="49" fontId="60" fillId="0" borderId="95" xfId="0" applyNumberFormat="1" applyFont="1" applyFill="1" applyBorder="1" applyAlignment="1">
      <alignment horizontal="center" vertical="center" wrapText="1"/>
    </xf>
    <xf numFmtId="49" fontId="60" fillId="0" borderId="52" xfId="0" applyNumberFormat="1" applyFont="1" applyFill="1" applyBorder="1" applyAlignment="1">
      <alignment horizontal="center" vertical="center" wrapText="1"/>
    </xf>
    <xf numFmtId="49" fontId="60" fillId="0" borderId="47" xfId="0" applyNumberFormat="1" applyFont="1" applyFill="1" applyBorder="1" applyAlignment="1">
      <alignment horizontal="center" vertical="center" wrapText="1"/>
    </xf>
    <xf numFmtId="49" fontId="60" fillId="0" borderId="70" xfId="0" applyNumberFormat="1" applyFont="1" applyFill="1" applyBorder="1" applyAlignment="1">
      <alignment horizontal="center" vertical="center" wrapText="1"/>
    </xf>
    <xf numFmtId="49" fontId="68" fillId="3" borderId="0" xfId="0" applyNumberFormat="1" applyFont="1" applyFill="1" applyBorder="1" applyAlignment="1">
      <alignment horizontal="center" vertical="center"/>
    </xf>
    <xf numFmtId="0" fontId="61" fillId="3" borderId="9" xfId="0" applyFont="1" applyFill="1" applyBorder="1" applyAlignment="1">
      <alignment horizontal="left" vertical="center" wrapText="1"/>
    </xf>
    <xf numFmtId="0" fontId="60" fillId="3" borderId="0" xfId="0" applyFont="1" applyFill="1" applyAlignment="1">
      <alignment horizontal="left" vertical="center" wrapText="1"/>
    </xf>
    <xf numFmtId="0" fontId="60" fillId="3" borderId="10" xfId="0" applyFont="1" applyFill="1" applyBorder="1" applyAlignment="1">
      <alignment horizontal="left" vertical="center" wrapText="1"/>
    </xf>
    <xf numFmtId="0" fontId="60" fillId="3" borderId="9" xfId="0" applyFont="1" applyFill="1" applyBorder="1" applyAlignment="1">
      <alignment horizontal="left" vertical="center" wrapText="1"/>
    </xf>
    <xf numFmtId="0" fontId="60" fillId="3" borderId="56" xfId="0" applyFont="1" applyFill="1" applyBorder="1" applyAlignment="1">
      <alignment horizontal="left" vertical="center" wrapText="1"/>
    </xf>
    <xf numFmtId="0" fontId="60" fillId="3" borderId="5" xfId="0" applyFont="1" applyFill="1" applyBorder="1" applyAlignment="1">
      <alignment horizontal="left" vertical="center" wrapText="1"/>
    </xf>
    <xf numFmtId="0" fontId="60" fillId="3" borderId="6" xfId="0" applyFont="1" applyFill="1" applyBorder="1" applyAlignment="1">
      <alignment horizontal="left" vertical="center" wrapText="1"/>
    </xf>
    <xf numFmtId="0" fontId="60" fillId="0" borderId="11" xfId="0" applyFont="1" applyFill="1" applyBorder="1" applyAlignment="1">
      <alignment horizontal="center" vertical="center" wrapText="1"/>
    </xf>
    <xf numFmtId="0" fontId="60" fillId="0" borderId="47"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70" xfId="0" applyFont="1" applyFill="1" applyBorder="1" applyAlignment="1">
      <alignment horizontal="center" vertical="center" wrapText="1"/>
    </xf>
    <xf numFmtId="49" fontId="60" fillId="0" borderId="0" xfId="0" applyNumberFormat="1" applyFont="1" applyFill="1" applyBorder="1" applyAlignment="1">
      <alignment horizontal="center" vertical="center" wrapText="1"/>
    </xf>
    <xf numFmtId="49" fontId="60" fillId="0" borderId="10" xfId="0" applyNumberFormat="1" applyFont="1" applyFill="1" applyBorder="1" applyAlignment="1">
      <alignment horizontal="center" vertical="center" wrapText="1"/>
    </xf>
    <xf numFmtId="49" fontId="60" fillId="0" borderId="5" xfId="0" applyNumberFormat="1" applyFont="1" applyFill="1" applyBorder="1" applyAlignment="1">
      <alignment horizontal="center" vertical="center" wrapText="1"/>
    </xf>
    <xf numFmtId="49" fontId="60" fillId="0" borderId="6" xfId="0" applyNumberFormat="1" applyFont="1" applyFill="1" applyBorder="1" applyAlignment="1">
      <alignment horizontal="center" vertical="center" wrapText="1"/>
    </xf>
    <xf numFmtId="49" fontId="60" fillId="0" borderId="11" xfId="0" applyNumberFormat="1" applyFont="1" applyFill="1" applyBorder="1" applyAlignment="1">
      <alignment horizontal="center" vertical="center" wrapText="1"/>
    </xf>
    <xf numFmtId="49" fontId="60" fillId="0" borderId="4" xfId="0" applyNumberFormat="1" applyFont="1" applyFill="1" applyBorder="1" applyAlignment="1">
      <alignment horizontal="center" vertical="center" wrapText="1"/>
    </xf>
    <xf numFmtId="38" fontId="68" fillId="0" borderId="1" xfId="1" applyFont="1" applyFill="1" applyBorder="1" applyAlignment="1">
      <alignment horizontal="center" vertical="center" shrinkToFit="1"/>
    </xf>
    <xf numFmtId="38" fontId="68" fillId="0" borderId="2" xfId="1" applyFont="1" applyFill="1" applyBorder="1" applyAlignment="1">
      <alignment horizontal="center" vertical="center" shrinkToFit="1"/>
    </xf>
    <xf numFmtId="38" fontId="68" fillId="0" borderId="11" xfId="1" applyFont="1" applyFill="1" applyBorder="1" applyAlignment="1">
      <alignment horizontal="center" vertical="center" shrinkToFit="1"/>
    </xf>
    <xf numFmtId="38" fontId="68" fillId="0" borderId="0" xfId="1" applyFont="1" applyFill="1" applyBorder="1" applyAlignment="1">
      <alignment horizontal="center" vertical="center" shrinkToFit="1"/>
    </xf>
    <xf numFmtId="38" fontId="68" fillId="0" borderId="4" xfId="1" applyFont="1" applyFill="1" applyBorder="1" applyAlignment="1">
      <alignment horizontal="center" vertical="center" shrinkToFit="1"/>
    </xf>
    <xf numFmtId="38" fontId="68" fillId="0" borderId="5" xfId="1" applyFont="1" applyFill="1" applyBorder="1" applyAlignment="1">
      <alignment horizontal="center" vertical="center" shrinkToFit="1"/>
    </xf>
    <xf numFmtId="0" fontId="60" fillId="0" borderId="29" xfId="0" applyFont="1" applyFill="1" applyBorder="1" applyAlignment="1">
      <alignment horizontal="center" vertical="center" wrapText="1"/>
    </xf>
    <xf numFmtId="0" fontId="60" fillId="0" borderId="53" xfId="0" applyFont="1" applyFill="1" applyBorder="1" applyAlignment="1">
      <alignment horizontal="center" vertical="center" wrapText="1"/>
    </xf>
    <xf numFmtId="49" fontId="60" fillId="0" borderId="28" xfId="0" applyNumberFormat="1" applyFont="1" applyFill="1" applyBorder="1" applyAlignment="1">
      <alignment horizontal="center" vertical="center" wrapText="1"/>
    </xf>
    <xf numFmtId="49" fontId="60" fillId="0" borderId="27" xfId="0" applyNumberFormat="1" applyFont="1" applyFill="1" applyBorder="1" applyAlignment="1">
      <alignment horizontal="center" vertical="center" wrapText="1"/>
    </xf>
    <xf numFmtId="49" fontId="60" fillId="0" borderId="29" xfId="0" applyNumberFormat="1" applyFont="1" applyFill="1" applyBorder="1" applyAlignment="1">
      <alignment horizontal="center" vertical="center" wrapText="1"/>
    </xf>
    <xf numFmtId="49" fontId="60" fillId="0" borderId="53" xfId="0" applyNumberFormat="1" applyFont="1" applyFill="1" applyBorder="1" applyAlignment="1">
      <alignment horizontal="center" vertical="center" wrapText="1"/>
    </xf>
    <xf numFmtId="0" fontId="66" fillId="0" borderId="3" xfId="0" applyFont="1" applyBorder="1" applyAlignment="1">
      <alignment vertical="center" wrapText="1"/>
    </xf>
    <xf numFmtId="0" fontId="66" fillId="0" borderId="10" xfId="0" applyFont="1" applyBorder="1" applyAlignment="1">
      <alignment vertical="center" wrapText="1"/>
    </xf>
    <xf numFmtId="0" fontId="66" fillId="0" borderId="29" xfId="0" applyFont="1" applyBorder="1" applyAlignment="1">
      <alignment vertical="center" wrapText="1"/>
    </xf>
    <xf numFmtId="0" fontId="66" fillId="0" borderId="27" xfId="0" applyFont="1" applyBorder="1" applyAlignment="1">
      <alignment vertical="center" wrapText="1"/>
    </xf>
    <xf numFmtId="0" fontId="67" fillId="0" borderId="17" xfId="0" applyFont="1" applyFill="1" applyBorder="1" applyAlignment="1">
      <alignment horizontal="center" vertical="center"/>
    </xf>
    <xf numFmtId="0" fontId="67" fillId="0" borderId="75" xfId="0" applyFont="1" applyFill="1" applyBorder="1" applyAlignment="1">
      <alignment horizontal="center" vertical="center"/>
    </xf>
    <xf numFmtId="0" fontId="67" fillId="0" borderId="36" xfId="0" applyFont="1" applyFill="1" applyBorder="1" applyAlignment="1">
      <alignment horizontal="center" vertical="center"/>
    </xf>
    <xf numFmtId="0" fontId="67" fillId="0" borderId="89"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49" xfId="0" applyFont="1" applyFill="1" applyBorder="1" applyAlignment="1">
      <alignment horizontal="center" vertical="center"/>
    </xf>
    <xf numFmtId="176" fontId="62" fillId="0" borderId="29" xfId="0" applyNumberFormat="1" applyFont="1" applyFill="1" applyBorder="1" applyAlignment="1">
      <alignment horizontal="right" vertical="center" wrapText="1"/>
    </xf>
    <xf numFmtId="176" fontId="62" fillId="0" borderId="28" xfId="0" applyNumberFormat="1" applyFont="1" applyFill="1" applyBorder="1" applyAlignment="1">
      <alignment horizontal="right" vertical="center" wrapText="1"/>
    </xf>
    <xf numFmtId="176" fontId="62" fillId="0" borderId="28" xfId="0" applyNumberFormat="1" applyFont="1" applyFill="1" applyBorder="1" applyAlignment="1">
      <alignment horizontal="center" vertical="center" wrapText="1"/>
    </xf>
    <xf numFmtId="177" fontId="60" fillId="0" borderId="0" xfId="0" applyNumberFormat="1" applyFont="1" applyFill="1" applyBorder="1" applyAlignment="1">
      <alignment horizontal="center" vertical="center"/>
    </xf>
    <xf numFmtId="177" fontId="60" fillId="0" borderId="0" xfId="0" applyNumberFormat="1" applyFont="1" applyBorder="1" applyAlignment="1">
      <alignment horizontal="center" vertical="center"/>
    </xf>
    <xf numFmtId="176" fontId="62" fillId="0" borderId="28" xfId="0" applyNumberFormat="1" applyFont="1" applyFill="1" applyBorder="1" applyAlignment="1">
      <alignment vertical="center" wrapText="1"/>
    </xf>
    <xf numFmtId="176" fontId="62" fillId="0" borderId="30" xfId="0" applyNumberFormat="1" applyFont="1" applyFill="1" applyBorder="1" applyAlignment="1">
      <alignment vertical="center" wrapText="1"/>
    </xf>
    <xf numFmtId="176" fontId="63" fillId="0" borderId="58" xfId="0" applyNumberFormat="1" applyFont="1" applyFill="1" applyBorder="1" applyAlignment="1">
      <alignment horizontal="center" vertical="center" wrapText="1"/>
    </xf>
    <xf numFmtId="176" fontId="63" fillId="0" borderId="59" xfId="0" applyNumberFormat="1" applyFont="1" applyFill="1" applyBorder="1" applyAlignment="1">
      <alignment horizontal="center" vertical="center" wrapText="1"/>
    </xf>
    <xf numFmtId="176" fontId="63" fillId="0" borderId="123" xfId="0" applyNumberFormat="1" applyFont="1" applyFill="1" applyBorder="1" applyAlignment="1">
      <alignment horizontal="center" vertical="center" wrapText="1"/>
    </xf>
    <xf numFmtId="176" fontId="63" fillId="0" borderId="64" xfId="0" applyNumberFormat="1" applyFont="1" applyFill="1" applyBorder="1" applyAlignment="1">
      <alignment horizontal="center" vertical="center" wrapText="1"/>
    </xf>
    <xf numFmtId="176" fontId="63" fillId="0" borderId="47" xfId="0" applyNumberFormat="1" applyFont="1" applyFill="1" applyBorder="1" applyAlignment="1">
      <alignment horizontal="center" vertical="center" wrapText="1"/>
    </xf>
    <xf numFmtId="176" fontId="63" fillId="0" borderId="43" xfId="0" applyNumberFormat="1" applyFont="1" applyFill="1" applyBorder="1" applyAlignment="1">
      <alignment horizontal="center" vertical="center" wrapText="1"/>
    </xf>
    <xf numFmtId="176" fontId="63" fillId="0" borderId="53" xfId="0" applyNumberFormat="1" applyFont="1" applyFill="1" applyBorder="1" applyAlignment="1">
      <alignment horizontal="center" vertical="center" wrapText="1"/>
    </xf>
    <xf numFmtId="176" fontId="63" fillId="0" borderId="44" xfId="0" applyNumberFormat="1" applyFont="1" applyFill="1" applyBorder="1" applyAlignment="1">
      <alignment horizontal="center" vertical="center" wrapText="1"/>
    </xf>
    <xf numFmtId="176" fontId="63" fillId="0" borderId="60" xfId="0" applyNumberFormat="1" applyFont="1" applyFill="1" applyBorder="1" applyAlignment="1">
      <alignment horizontal="center" vertical="center" wrapText="1"/>
    </xf>
    <xf numFmtId="176" fontId="63" fillId="0" borderId="61" xfId="0" applyNumberFormat="1" applyFont="1" applyFill="1" applyBorder="1" applyAlignment="1">
      <alignment horizontal="center" vertical="center" wrapText="1"/>
    </xf>
    <xf numFmtId="176" fontId="63" fillId="0" borderId="62" xfId="0" applyNumberFormat="1" applyFont="1" applyFill="1" applyBorder="1" applyAlignment="1">
      <alignment horizontal="center" vertical="center" wrapText="1"/>
    </xf>
    <xf numFmtId="176" fontId="67" fillId="3" borderId="0" xfId="0" applyNumberFormat="1" applyFont="1" applyFill="1" applyBorder="1" applyAlignment="1">
      <alignment horizontal="left" vertical="center" wrapText="1"/>
    </xf>
    <xf numFmtId="176" fontId="67" fillId="3" borderId="0" xfId="0" applyNumberFormat="1" applyFont="1" applyFill="1" applyBorder="1" applyAlignment="1">
      <alignment horizontal="center" vertical="center" wrapText="1"/>
    </xf>
    <xf numFmtId="176" fontId="63" fillId="0" borderId="48" xfId="0" applyNumberFormat="1" applyFont="1" applyFill="1" applyBorder="1" applyAlignment="1">
      <alignment horizontal="center" vertical="center" wrapText="1"/>
    </xf>
    <xf numFmtId="176" fontId="63" fillId="0" borderId="0" xfId="0" applyNumberFormat="1" applyFont="1" applyFill="1" applyBorder="1" applyAlignment="1">
      <alignment horizontal="center" vertical="center" wrapText="1"/>
    </xf>
    <xf numFmtId="176" fontId="63" fillId="0" borderId="10" xfId="0" applyNumberFormat="1" applyFont="1" applyFill="1" applyBorder="1" applyAlignment="1">
      <alignment horizontal="center" vertical="center" wrapText="1"/>
    </xf>
    <xf numFmtId="176" fontId="63" fillId="0" borderId="69" xfId="0" applyNumberFormat="1" applyFont="1" applyFill="1" applyBorder="1" applyAlignment="1">
      <alignment horizontal="center" vertical="center" wrapText="1"/>
    </xf>
    <xf numFmtId="176" fontId="63" fillId="0" borderId="5" xfId="0" applyNumberFormat="1" applyFont="1" applyFill="1" applyBorder="1" applyAlignment="1">
      <alignment horizontal="center" vertical="center" wrapText="1"/>
    </xf>
    <xf numFmtId="176" fontId="63" fillId="0" borderId="6" xfId="0" applyNumberFormat="1" applyFont="1" applyFill="1" applyBorder="1" applyAlignment="1">
      <alignment horizontal="center" vertical="center" wrapText="1"/>
    </xf>
    <xf numFmtId="0" fontId="60" fillId="0" borderId="0" xfId="0" applyFont="1" applyAlignment="1">
      <alignment vertical="center" wrapText="1"/>
    </xf>
    <xf numFmtId="0" fontId="60" fillId="0" borderId="10" xfId="0" applyFont="1" applyBorder="1" applyAlignment="1">
      <alignment vertical="center" wrapText="1"/>
    </xf>
    <xf numFmtId="176" fontId="63" fillId="0" borderId="11" xfId="0" applyNumberFormat="1" applyFont="1" applyFill="1" applyBorder="1" applyAlignment="1">
      <alignment horizontal="center" vertical="center" wrapText="1"/>
    </xf>
    <xf numFmtId="176" fontId="63" fillId="0" borderId="4" xfId="0" applyNumberFormat="1" applyFont="1" applyFill="1" applyBorder="1" applyAlignment="1">
      <alignment horizontal="center" vertical="center" wrapText="1"/>
    </xf>
    <xf numFmtId="176" fontId="67" fillId="3" borderId="0" xfId="0" applyNumberFormat="1" applyFont="1" applyFill="1" applyBorder="1" applyAlignment="1">
      <alignment horizontal="center" vertical="center"/>
    </xf>
    <xf numFmtId="0" fontId="60" fillId="3" borderId="0" xfId="0" applyFont="1" applyFill="1" applyBorder="1" applyAlignment="1">
      <alignment horizontal="left" vertical="center" wrapText="1"/>
    </xf>
    <xf numFmtId="177" fontId="63" fillId="0" borderId="11" xfId="0" applyNumberFormat="1" applyFont="1" applyFill="1" applyBorder="1" applyAlignment="1">
      <alignment horizontal="center" vertical="center" wrapText="1"/>
    </xf>
    <xf numFmtId="177" fontId="63" fillId="0" borderId="0" xfId="0" applyNumberFormat="1" applyFont="1" applyFill="1" applyBorder="1" applyAlignment="1">
      <alignment horizontal="center" vertical="center" wrapText="1"/>
    </xf>
    <xf numFmtId="177" fontId="63" fillId="0" borderId="47" xfId="0" applyNumberFormat="1" applyFont="1" applyFill="1" applyBorder="1" applyAlignment="1">
      <alignment horizontal="center" vertical="center" wrapText="1"/>
    </xf>
    <xf numFmtId="177" fontId="63" fillId="0" borderId="10" xfId="0" applyNumberFormat="1" applyFont="1" applyFill="1" applyBorder="1" applyAlignment="1">
      <alignment horizontal="center" vertical="center" wrapText="1"/>
    </xf>
    <xf numFmtId="177" fontId="63" fillId="0" borderId="29" xfId="0" applyNumberFormat="1" applyFont="1" applyFill="1" applyBorder="1" applyAlignment="1">
      <alignment horizontal="center" vertical="center" wrapText="1"/>
    </xf>
    <xf numFmtId="177" fontId="63" fillId="0" borderId="28" xfId="0" applyNumberFormat="1" applyFont="1" applyFill="1" applyBorder="1" applyAlignment="1">
      <alignment horizontal="center" vertical="center" wrapText="1"/>
    </xf>
    <xf numFmtId="177" fontId="63" fillId="0" borderId="53" xfId="0" applyNumberFormat="1" applyFont="1" applyFill="1" applyBorder="1" applyAlignment="1">
      <alignment horizontal="center" vertical="center" wrapText="1"/>
    </xf>
    <xf numFmtId="177" fontId="63" fillId="0" borderId="27" xfId="0" applyNumberFormat="1" applyFont="1" applyFill="1" applyBorder="1" applyAlignment="1">
      <alignment horizontal="center" vertical="center" wrapText="1"/>
    </xf>
    <xf numFmtId="177" fontId="61" fillId="0" borderId="11" xfId="0" applyNumberFormat="1" applyFont="1" applyFill="1" applyBorder="1" applyAlignment="1">
      <alignment horizontal="center" vertical="center" wrapText="1"/>
    </xf>
    <xf numFmtId="177" fontId="61" fillId="0" borderId="0" xfId="0" applyNumberFormat="1" applyFont="1" applyFill="1" applyBorder="1" applyAlignment="1">
      <alignment horizontal="center" vertical="center" wrapText="1"/>
    </xf>
    <xf numFmtId="177" fontId="61" fillId="0" borderId="47" xfId="0" applyNumberFormat="1" applyFont="1" applyFill="1" applyBorder="1" applyAlignment="1">
      <alignment horizontal="center" vertical="center" wrapText="1"/>
    </xf>
    <xf numFmtId="177" fontId="61" fillId="0" borderId="4" xfId="0" applyNumberFormat="1" applyFont="1" applyFill="1" applyBorder="1" applyAlignment="1">
      <alignment horizontal="center" vertical="center" wrapText="1"/>
    </xf>
    <xf numFmtId="177" fontId="61" fillId="0" borderId="5" xfId="0" applyNumberFormat="1" applyFont="1" applyFill="1" applyBorder="1" applyAlignment="1">
      <alignment horizontal="center" vertical="center" wrapText="1"/>
    </xf>
    <xf numFmtId="177" fontId="61" fillId="0" borderId="70" xfId="0" applyNumberFormat="1" applyFont="1" applyFill="1" applyBorder="1" applyAlignment="1">
      <alignment horizontal="center" vertical="center" wrapText="1"/>
    </xf>
    <xf numFmtId="177" fontId="61" fillId="0" borderId="10" xfId="0" applyNumberFormat="1" applyFont="1" applyFill="1" applyBorder="1" applyAlignment="1">
      <alignment horizontal="center" vertical="center" wrapText="1"/>
    </xf>
    <xf numFmtId="177" fontId="61" fillId="0" borderId="6" xfId="0" applyNumberFormat="1" applyFont="1" applyFill="1" applyBorder="1" applyAlignment="1">
      <alignment horizontal="center" vertical="center" wrapText="1"/>
    </xf>
    <xf numFmtId="177" fontId="68" fillId="3" borderId="0" xfId="0" applyNumberFormat="1" applyFont="1" applyFill="1" applyBorder="1" applyAlignment="1">
      <alignment horizontal="center" vertical="center"/>
    </xf>
    <xf numFmtId="177" fontId="60" fillId="0" borderId="11" xfId="0" applyNumberFormat="1" applyFont="1" applyFill="1" applyBorder="1" applyAlignment="1">
      <alignment horizontal="center" vertical="center" wrapText="1"/>
    </xf>
    <xf numFmtId="177" fontId="60" fillId="0" borderId="47" xfId="0" applyNumberFormat="1" applyFont="1" applyFill="1" applyBorder="1" applyAlignment="1">
      <alignment horizontal="center" vertical="center" wrapText="1"/>
    </xf>
    <xf numFmtId="177" fontId="60" fillId="0" borderId="4" xfId="0" applyNumberFormat="1" applyFont="1" applyFill="1" applyBorder="1" applyAlignment="1">
      <alignment horizontal="center" vertical="center" wrapText="1"/>
    </xf>
    <xf numFmtId="177" fontId="60" fillId="0" borderId="70" xfId="0" applyNumberFormat="1" applyFont="1" applyFill="1" applyBorder="1" applyAlignment="1">
      <alignment horizontal="center" vertical="center" wrapText="1"/>
    </xf>
    <xf numFmtId="177" fontId="60" fillId="0" borderId="0" xfId="0" applyNumberFormat="1" applyFont="1" applyFill="1" applyBorder="1" applyAlignment="1">
      <alignment horizontal="center" vertical="center" wrapText="1"/>
    </xf>
    <xf numFmtId="177" fontId="60" fillId="0" borderId="10" xfId="0" applyNumberFormat="1" applyFont="1" applyFill="1" applyBorder="1" applyAlignment="1">
      <alignment horizontal="center" vertical="center" wrapText="1"/>
    </xf>
    <xf numFmtId="177" fontId="60" fillId="0" borderId="5" xfId="0" applyNumberFormat="1" applyFont="1" applyFill="1" applyBorder="1" applyAlignment="1">
      <alignment horizontal="center" vertical="center" wrapText="1"/>
    </xf>
    <xf numFmtId="177" fontId="60" fillId="0" borderId="6" xfId="0" applyNumberFormat="1" applyFont="1" applyFill="1" applyBorder="1" applyAlignment="1">
      <alignment horizontal="center" vertical="center" wrapText="1"/>
    </xf>
    <xf numFmtId="177" fontId="60" fillId="0" borderId="29" xfId="0" applyNumberFormat="1" applyFont="1" applyFill="1" applyBorder="1" applyAlignment="1">
      <alignment horizontal="center" vertical="center" wrapText="1"/>
    </xf>
    <xf numFmtId="177" fontId="60" fillId="0" borderId="53" xfId="0" applyNumberFormat="1" applyFont="1" applyFill="1" applyBorder="1" applyAlignment="1">
      <alignment horizontal="center" vertical="center" wrapText="1"/>
    </xf>
    <xf numFmtId="177" fontId="60" fillId="0" borderId="28" xfId="0" applyNumberFormat="1" applyFont="1" applyFill="1" applyBorder="1" applyAlignment="1">
      <alignment horizontal="center" vertical="center" wrapText="1"/>
    </xf>
    <xf numFmtId="177" fontId="60" fillId="0" borderId="27" xfId="0" applyNumberFormat="1" applyFont="1" applyFill="1" applyBorder="1" applyAlignment="1">
      <alignment horizontal="center" vertical="center" wrapText="1"/>
    </xf>
    <xf numFmtId="0" fontId="5" fillId="6" borderId="29"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27" xfId="0" applyFont="1" applyFill="1" applyBorder="1" applyAlignment="1">
      <alignment horizontal="center" vertical="center"/>
    </xf>
    <xf numFmtId="0" fontId="26" fillId="0" borderId="0" xfId="0" applyFont="1" applyAlignment="1">
      <alignment horizontal="left" vertical="center"/>
    </xf>
    <xf numFmtId="0" fontId="28" fillId="0" borderId="0" xfId="0" applyFont="1" applyAlignment="1">
      <alignment horizontal="left" vertical="center"/>
    </xf>
    <xf numFmtId="0" fontId="28" fillId="0" borderId="0" xfId="0" applyFont="1" applyFill="1" applyAlignment="1">
      <alignment horizontal="left" vertical="center"/>
    </xf>
    <xf numFmtId="0" fontId="37" fillId="0" borderId="0" xfId="0" applyFont="1" applyAlignment="1">
      <alignment horizontal="left" vertical="center" wrapText="1"/>
    </xf>
    <xf numFmtId="0" fontId="23" fillId="0" borderId="73"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25" fillId="0" borderId="0" xfId="0" applyFont="1" applyAlignment="1">
      <alignment horizontal="left" vertical="center"/>
    </xf>
    <xf numFmtId="0" fontId="24" fillId="0" borderId="0" xfId="0" applyFont="1" applyAlignment="1">
      <alignment horizontal="left" vertical="center"/>
    </xf>
    <xf numFmtId="0" fontId="24" fillId="0" borderId="0" xfId="0" applyFont="1" applyFill="1" applyAlignment="1">
      <alignment horizontal="left" vertical="center"/>
    </xf>
    <xf numFmtId="0" fontId="29" fillId="0" borderId="0" xfId="0" applyFont="1" applyAlignment="1">
      <alignment horizontal="left" vertical="center"/>
    </xf>
    <xf numFmtId="0" fontId="41" fillId="0" borderId="0" xfId="0" applyFont="1" applyAlignment="1">
      <alignment horizontal="left" vertical="center"/>
    </xf>
    <xf numFmtId="0" fontId="25" fillId="0" borderId="0" xfId="0" applyFont="1" applyFill="1" applyAlignment="1">
      <alignment horizontal="left" vertical="center"/>
    </xf>
    <xf numFmtId="0" fontId="40" fillId="0" borderId="0" xfId="0" applyFont="1" applyFill="1" applyAlignment="1">
      <alignment horizontal="left" vertical="center"/>
    </xf>
    <xf numFmtId="0" fontId="40" fillId="0" borderId="0" xfId="0" applyFont="1" applyAlignment="1">
      <alignment horizontal="left" vertical="center"/>
    </xf>
    <xf numFmtId="0" fontId="38" fillId="0" borderId="0" xfId="0" applyFont="1" applyAlignment="1">
      <alignment horizontal="left" vertical="center"/>
    </xf>
    <xf numFmtId="0" fontId="28" fillId="0" borderId="0" xfId="0" applyFont="1" applyFill="1" applyAlignment="1">
      <alignment horizontal="left" vertical="center" wrapText="1"/>
    </xf>
    <xf numFmtId="0" fontId="35" fillId="0" borderId="0" xfId="0" applyFont="1" applyAlignment="1">
      <alignment horizontal="left" vertical="center"/>
    </xf>
    <xf numFmtId="0" fontId="35" fillId="3" borderId="0" xfId="0" applyFont="1" applyFill="1" applyAlignment="1">
      <alignment horizontal="left" vertical="center"/>
    </xf>
    <xf numFmtId="0" fontId="28" fillId="3" borderId="0" xfId="0" applyFont="1" applyFill="1" applyAlignment="1">
      <alignment horizontal="left" vertical="center"/>
    </xf>
    <xf numFmtId="0" fontId="20" fillId="0" borderId="0" xfId="0" applyFont="1" applyAlignment="1">
      <alignment horizontal="left" vertical="center"/>
    </xf>
    <xf numFmtId="0" fontId="20" fillId="0" borderId="0" xfId="0" applyFont="1" applyFill="1" applyAlignment="1">
      <alignment horizontal="left" vertical="center"/>
    </xf>
    <xf numFmtId="0" fontId="26" fillId="0" borderId="0" xfId="0" applyFont="1" applyFill="1" applyAlignment="1">
      <alignment horizontal="left" vertical="center"/>
    </xf>
    <xf numFmtId="0" fontId="26" fillId="0" borderId="10" xfId="0" applyFont="1" applyFill="1" applyBorder="1" applyAlignment="1">
      <alignment horizontal="left" vertical="center"/>
    </xf>
    <xf numFmtId="0" fontId="26" fillId="0" borderId="10" xfId="0" applyFont="1" applyBorder="1" applyAlignment="1">
      <alignment horizontal="left" vertical="center"/>
    </xf>
    <xf numFmtId="0" fontId="4" fillId="0" borderId="31" xfId="0" applyFont="1" applyBorder="1" applyAlignment="1">
      <alignment horizontal="left" vertical="center"/>
    </xf>
    <xf numFmtId="0" fontId="4" fillId="0" borderId="31"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28" fillId="0" borderId="10" xfId="0" applyFont="1" applyBorder="1" applyAlignment="1">
      <alignment horizontal="left" vertical="center"/>
    </xf>
    <xf numFmtId="0" fontId="28"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0" xfId="0" applyFont="1" applyFill="1" applyBorder="1" applyAlignment="1">
      <alignment horizontal="left" vertical="center"/>
    </xf>
    <xf numFmtId="0" fontId="4" fillId="0" borderId="1" xfId="0" applyFont="1" applyFill="1" applyBorder="1" applyAlignment="1">
      <alignment horizontal="left" vertical="center"/>
    </xf>
    <xf numFmtId="0" fontId="2" fillId="0" borderId="0" xfId="0" applyFont="1" applyFill="1" applyAlignment="1">
      <alignment horizontal="center" vertical="center"/>
    </xf>
    <xf numFmtId="0" fontId="34" fillId="0" borderId="0" xfId="0" applyFont="1" applyAlignment="1">
      <alignment horizontal="left" vertical="center"/>
    </xf>
    <xf numFmtId="0" fontId="27" fillId="0" borderId="0" xfId="0" applyFont="1" applyAlignment="1">
      <alignment horizontal="left" vertical="center"/>
    </xf>
    <xf numFmtId="0" fontId="27" fillId="0" borderId="0" xfId="0" applyFont="1" applyFill="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3399FF"/>
      <color rgb="FFDAEEF3"/>
      <color rgb="FFBDE1E9"/>
      <color rgb="FF5F5FD7"/>
      <color rgb="FF9797E5"/>
      <color rgb="FF3333CC"/>
      <color rgb="FF3F77F3"/>
      <color rgb="FF0D4CD9"/>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34293</xdr:colOff>
      <xdr:row>46</xdr:row>
      <xdr:rowOff>2483</xdr:rowOff>
    </xdr:from>
    <xdr:to>
      <xdr:col>6</xdr:col>
      <xdr:colOff>9528</xdr:colOff>
      <xdr:row>71</xdr:row>
      <xdr:rowOff>11206</xdr:rowOff>
    </xdr:to>
    <xdr:sp macro="" textlink="">
      <xdr:nvSpPr>
        <xdr:cNvPr id="6" name="片側の 2 つの角を丸めた四角形 7">
          <a:extLst>
            <a:ext uri="{FF2B5EF4-FFF2-40B4-BE49-F238E27FC236}">
              <a16:creationId xmlns:a16="http://schemas.microsoft.com/office/drawing/2014/main" id="{00000000-0008-0000-0000-000006000000}"/>
            </a:ext>
          </a:extLst>
        </xdr:cNvPr>
        <xdr:cNvSpPr/>
      </xdr:nvSpPr>
      <xdr:spPr bwMode="auto">
        <a:xfrm rot="16200000">
          <a:off x="-1306426" y="8725077"/>
          <a:ext cx="3342473" cy="546735"/>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6</xdr:row>
      <xdr:rowOff>198118</xdr:rowOff>
    </xdr:from>
    <xdr:to>
      <xdr:col>6</xdr:col>
      <xdr:colOff>7</xdr:colOff>
      <xdr:row>25</xdr:row>
      <xdr:rowOff>231252</xdr:rowOff>
    </xdr:to>
    <xdr:sp macro="" textlink="">
      <xdr:nvSpPr>
        <xdr:cNvPr id="7" name="片側の 2 つの角を丸めた四角形 10">
          <a:extLst>
            <a:ext uri="{FF2B5EF4-FFF2-40B4-BE49-F238E27FC236}">
              <a16:creationId xmlns:a16="http://schemas.microsoft.com/office/drawing/2014/main" id="{00000000-0008-0000-0000-000007000000}"/>
            </a:ext>
          </a:extLst>
        </xdr:cNvPr>
        <xdr:cNvSpPr/>
      </xdr:nvSpPr>
      <xdr:spPr bwMode="auto">
        <a:xfrm rot="16200000">
          <a:off x="-1138606" y="2921688"/>
          <a:ext cx="2985884" cy="548643"/>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26</xdr:row>
      <xdr:rowOff>102691</xdr:rowOff>
    </xdr:from>
    <xdr:to>
      <xdr:col>6</xdr:col>
      <xdr:colOff>3267</xdr:colOff>
      <xdr:row>37</xdr:row>
      <xdr:rowOff>171449</xdr:rowOff>
    </xdr:to>
    <xdr:sp macro="" textlink="">
      <xdr:nvSpPr>
        <xdr:cNvPr id="8" name="片側の 2 つの角を丸めた四角形 11">
          <a:extLst>
            <a:ext uri="{FF2B5EF4-FFF2-40B4-BE49-F238E27FC236}">
              <a16:creationId xmlns:a16="http://schemas.microsoft.com/office/drawing/2014/main" id="{00000000-0008-0000-0000-000008000000}"/>
            </a:ext>
          </a:extLst>
        </xdr:cNvPr>
        <xdr:cNvSpPr/>
      </xdr:nvSpPr>
      <xdr:spPr bwMode="auto">
        <a:xfrm rot="16200000">
          <a:off x="-377550" y="5200833"/>
          <a:ext cx="1468933" cy="55000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29</xdr:row>
      <xdr:rowOff>28864</xdr:rowOff>
    </xdr:from>
    <xdr:to>
      <xdr:col>5</xdr:col>
      <xdr:colOff>35538</xdr:colOff>
      <xdr:row>37</xdr:row>
      <xdr:rowOff>157654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92688" y="5039014"/>
          <a:ext cx="457200" cy="11670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1</xdr:col>
      <xdr:colOff>19888</xdr:colOff>
      <xdr:row>7</xdr:row>
      <xdr:rowOff>369794</xdr:rowOff>
    </xdr:from>
    <xdr:to>
      <xdr:col>5</xdr:col>
      <xdr:colOff>30775</xdr:colOff>
      <xdr:row>24</xdr:row>
      <xdr:rowOff>176579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77038" y="2074769"/>
          <a:ext cx="468087" cy="234996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2</xdr:col>
      <xdr:colOff>105155</xdr:colOff>
      <xdr:row>48</xdr:row>
      <xdr:rowOff>32427</xdr:rowOff>
    </xdr:from>
    <xdr:to>
      <xdr:col>5</xdr:col>
      <xdr:colOff>25265</xdr:colOff>
      <xdr:row>49</xdr:row>
      <xdr:rowOff>46704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76605" y="7623852"/>
          <a:ext cx="263010" cy="1476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27</xdr:row>
      <xdr:rowOff>43961</xdr:rowOff>
    </xdr:from>
    <xdr:to>
      <xdr:col>6</xdr:col>
      <xdr:colOff>16562</xdr:colOff>
      <xdr:row>29</xdr:row>
      <xdr:rowOff>73269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339965" y="4787411"/>
          <a:ext cx="305247" cy="29600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13432</xdr:colOff>
      <xdr:row>29</xdr:row>
      <xdr:rowOff>5866</xdr:rowOff>
    </xdr:from>
    <xdr:to>
      <xdr:col>25</xdr:col>
      <xdr:colOff>7937</xdr:colOff>
      <xdr:row>30</xdr:row>
      <xdr:rowOff>55562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402620" y="5022366"/>
          <a:ext cx="327880" cy="1846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（氏）</a:t>
          </a:r>
          <a:endParaRPr kumimoji="1" lang="en-US" altLang="ja-JP" sz="900"/>
        </a:p>
      </xdr:txBody>
    </xdr:sp>
    <xdr:clientData/>
  </xdr:twoCellAnchor>
  <xdr:twoCellAnchor>
    <xdr:from>
      <xdr:col>36</xdr:col>
      <xdr:colOff>21534</xdr:colOff>
      <xdr:row>29</xdr:row>
      <xdr:rowOff>1156</xdr:rowOff>
    </xdr:from>
    <xdr:to>
      <xdr:col>39</xdr:col>
      <xdr:colOff>47625</xdr:colOff>
      <xdr:row>30</xdr:row>
      <xdr:rowOff>39688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3966472" y="5017656"/>
          <a:ext cx="359466" cy="1734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（名）</a:t>
          </a:r>
          <a:endParaRPr kumimoji="1" lang="en-US" altLang="ja-JP" sz="900"/>
        </a:p>
      </xdr:txBody>
    </xdr:sp>
    <xdr:clientData/>
  </xdr:twoCellAnchor>
  <xdr:twoCellAnchor>
    <xdr:from>
      <xdr:col>22</xdr:col>
      <xdr:colOff>20925</xdr:colOff>
      <xdr:row>26</xdr:row>
      <xdr:rowOff>54841</xdr:rowOff>
    </xdr:from>
    <xdr:to>
      <xdr:col>26</xdr:col>
      <xdr:colOff>64320</xdr:colOff>
      <xdr:row>28</xdr:row>
      <xdr:rowOff>39687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410113" y="4745904"/>
          <a:ext cx="487895" cy="17534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65666</xdr:colOff>
      <xdr:row>51</xdr:row>
      <xdr:rowOff>16249</xdr:rowOff>
    </xdr:from>
    <xdr:to>
      <xdr:col>5</xdr:col>
      <xdr:colOff>63873</xdr:colOff>
      <xdr:row>70</xdr:row>
      <xdr:rowOff>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22816" y="8007724"/>
          <a:ext cx="455407" cy="25174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100">
              <a:solidFill>
                <a:schemeClr val="bg1"/>
              </a:solidFill>
            </a:rPr>
            <a:t>配  偶  者  で  あ  る  被  扶  養  者  欄</a:t>
          </a:r>
          <a:endParaRPr kumimoji="1" lang="en-US" altLang="ja-JP" sz="1100">
            <a:solidFill>
              <a:schemeClr val="bg1"/>
            </a:solidFill>
          </a:endParaRPr>
        </a:p>
      </xdr:txBody>
    </xdr:sp>
    <xdr:clientData/>
  </xdr:twoCellAnchor>
  <xdr:twoCellAnchor>
    <xdr:from>
      <xdr:col>26</xdr:col>
      <xdr:colOff>28575</xdr:colOff>
      <xdr:row>1</xdr:row>
      <xdr:rowOff>33617</xdr:rowOff>
    </xdr:from>
    <xdr:to>
      <xdr:col>61</xdr:col>
      <xdr:colOff>56030</xdr:colOff>
      <xdr:row>7</xdr:row>
      <xdr:rowOff>324972</xdr:rowOff>
    </xdr:to>
    <xdr:sp macro="" textlink="">
      <xdr:nvSpPr>
        <xdr:cNvPr id="17" name="角丸四角形 23">
          <a:extLst>
            <a:ext uri="{FF2B5EF4-FFF2-40B4-BE49-F238E27FC236}">
              <a16:creationId xmlns:a16="http://schemas.microsoft.com/office/drawing/2014/main" id="{00000000-0008-0000-0000-000011000000}"/>
            </a:ext>
          </a:extLst>
        </xdr:cNvPr>
        <xdr:cNvSpPr/>
      </xdr:nvSpPr>
      <xdr:spPr bwMode="auto">
        <a:xfrm>
          <a:off x="2943225" y="395567"/>
          <a:ext cx="4027955" cy="1634380"/>
        </a:xfrm>
        <a:prstGeom prst="roundRect">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900">
              <a:latin typeface="HGｺﾞｼｯｸM" panose="020B0609000000000000" pitchFamily="49" charset="-128"/>
              <a:ea typeface="HGｺﾞｼｯｸM" panose="020B0609000000000000" pitchFamily="49" charset="-128"/>
            </a:rPr>
            <a:t>　</a:t>
          </a:r>
          <a:r>
            <a:rPr kumimoji="1" lang="ja-JP" altLang="en-US" sz="1100">
              <a:solidFill>
                <a:srgbClr val="FF0000"/>
              </a:solidFill>
              <a:latin typeface="HGｺﾞｼｯｸM" panose="020B0609000000000000" pitchFamily="49" charset="-128"/>
              <a:ea typeface="HGｺﾞｼｯｸM" panose="020B0609000000000000" pitchFamily="49" charset="-128"/>
            </a:rPr>
            <a:t>被扶養者に該当の届出を</a:t>
          </a:r>
          <a:r>
            <a:rPr kumimoji="1" lang="ja-JP" altLang="en-US" sz="1100">
              <a:latin typeface="HGｺﾞｼｯｸM" panose="020B0609000000000000" pitchFamily="49" charset="-128"/>
              <a:ea typeface="HGｺﾞｼｯｸM" panose="020B0609000000000000" pitchFamily="49" charset="-128"/>
            </a:rPr>
            <a:t>健康保険組合に行う際は、</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「被保険者との</a:t>
          </a:r>
          <a:r>
            <a:rPr kumimoji="1" lang="ja-JP" altLang="en-US" sz="1100" b="1">
              <a:latin typeface="BIZ UDPゴシック" panose="020B0400000000000000" pitchFamily="50" charset="-128"/>
              <a:ea typeface="BIZ UDPゴシック" panose="020B0400000000000000" pitchFamily="50" charset="-128"/>
            </a:rPr>
            <a:t>続柄が確認できる</a:t>
          </a:r>
          <a:r>
            <a:rPr kumimoji="1" lang="ja-JP" altLang="en-US" sz="1100" b="1">
              <a:solidFill>
                <a:srgbClr val="FF0000"/>
              </a:solidFill>
              <a:latin typeface="BIZ UDPゴシック" panose="020B0400000000000000" pitchFamily="50" charset="-128"/>
              <a:ea typeface="BIZ UDPゴシック" panose="020B0400000000000000" pitchFamily="50" charset="-128"/>
            </a:rPr>
            <a:t>住民票</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世帯分</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r>
            <a:rPr kumimoji="1" lang="ja-JP" altLang="en-US" sz="1100">
              <a:latin typeface="HGｺﾞｼｯｸM" panose="020B0609000000000000" pitchFamily="49" charset="-128"/>
              <a:ea typeface="HGｺﾞｼｯｸM" panose="020B0609000000000000" pitchFamily="49" charset="-128"/>
            </a:rPr>
            <a:t>のコピー」または「</a:t>
          </a:r>
          <a:r>
            <a:rPr kumimoji="1" lang="ja-JP" altLang="en-US" sz="1100" b="1">
              <a:latin typeface="BIZ UDPゴシック" panose="020B0400000000000000" pitchFamily="50" charset="-128"/>
              <a:ea typeface="BIZ UDPゴシック" panose="020B0400000000000000" pitchFamily="50" charset="-128"/>
            </a:rPr>
            <a:t>戸籍謄本</a:t>
          </a:r>
          <a:r>
            <a:rPr kumimoji="1" lang="ja-JP" altLang="en-US" sz="1100">
              <a:latin typeface="HGｺﾞｼｯｸM" panose="020B0609000000000000" pitchFamily="49" charset="-128"/>
              <a:ea typeface="HGｺﾞｼｯｸM" panose="020B0609000000000000" pitchFamily="49" charset="-128"/>
            </a:rPr>
            <a:t>のコピー」のいずれかを添付してください。</a:t>
          </a:r>
          <a:endParaRPr kumimoji="1" lang="en-US" altLang="ja-JP" sz="1100">
            <a:latin typeface="HGｺﾞｼｯｸM" panose="020B0609000000000000" pitchFamily="49" charset="-128"/>
            <a:ea typeface="HGｺﾞｼｯｸM" panose="020B0609000000000000" pitchFamily="49" charset="-128"/>
          </a:endParaRPr>
        </a:p>
        <a:p>
          <a:pPr algn="l"/>
          <a:r>
            <a:rPr kumimoji="1" lang="en-US" altLang="ja-JP" sz="1100">
              <a:latin typeface="HGｺﾞｼｯｸM" panose="020B0609000000000000" pitchFamily="49" charset="-128"/>
              <a:ea typeface="HGｺﾞｼｯｸM" panose="020B0609000000000000" pitchFamily="49" charset="-128"/>
            </a:rPr>
            <a:t> </a:t>
          </a:r>
          <a:r>
            <a:rPr kumimoji="1" lang="ja-JP" altLang="en-US" sz="1100">
              <a:latin typeface="HGｺﾞｼｯｸM" panose="020B0609000000000000" pitchFamily="49" charset="-128"/>
              <a:ea typeface="HGｺﾞｼｯｸM" panose="020B0609000000000000" pitchFamily="49" charset="-128"/>
            </a:rPr>
            <a:t>また、</a:t>
          </a:r>
          <a:r>
            <a:rPr kumimoji="1" lang="en-US" altLang="ja-JP" sz="1100">
              <a:latin typeface="HGｺﾞｼｯｸM" panose="020B0609000000000000" pitchFamily="49" charset="-128"/>
              <a:ea typeface="HGｺﾞｼｯｸM" panose="020B0609000000000000" pitchFamily="49" charset="-128"/>
            </a:rPr>
            <a:t>16</a:t>
          </a:r>
          <a:r>
            <a:rPr kumimoji="1" lang="ja-JP" altLang="en-US" sz="1100">
              <a:latin typeface="HGｺﾞｼｯｸM" panose="020B0609000000000000" pitchFamily="49" charset="-128"/>
              <a:ea typeface="HGｺﾞｼｯｸM" panose="020B0609000000000000" pitchFamily="49" charset="-128"/>
            </a:rPr>
            <a:t>歳以上の方を該当として</a:t>
          </a:r>
          <a:r>
            <a:rPr kumimoji="1" lang="ja-JP" altLang="ja-JP" sz="1100">
              <a:effectLst/>
              <a:latin typeface="HGｺﾞｼｯｸM" panose="020B0609000000000000" pitchFamily="49" charset="-128"/>
              <a:ea typeface="HGｺﾞｼｯｸM" panose="020B0609000000000000" pitchFamily="49" charset="-128"/>
              <a:cs typeface="+mn-cs"/>
            </a:rPr>
            <a:t>健康保険組合に</a:t>
          </a:r>
          <a:r>
            <a:rPr kumimoji="1" lang="ja-JP" altLang="en-US" sz="1100">
              <a:effectLst/>
              <a:latin typeface="HGｺﾞｼｯｸM" panose="020B0609000000000000" pitchFamily="49" charset="-128"/>
              <a:ea typeface="HGｺﾞｼｯｸM" panose="020B0609000000000000" pitchFamily="49" charset="-128"/>
              <a:cs typeface="+mn-cs"/>
            </a:rPr>
            <a:t>届出する際は</a:t>
          </a:r>
          <a:r>
            <a:rPr kumimoji="1" lang="ja-JP" altLang="ja-JP" sz="1100">
              <a:effectLst/>
              <a:latin typeface="HGｺﾞｼｯｸM" panose="020B0609000000000000" pitchFamily="49" charset="-128"/>
              <a:ea typeface="HGｺﾞｼｯｸM" panose="020B0609000000000000" pitchFamily="49" charset="-128"/>
              <a:cs typeface="+mn-cs"/>
            </a:rPr>
            <a:t>、</a:t>
          </a:r>
          <a:r>
            <a:rPr kumimoji="1" lang="ja-JP" altLang="en-US" sz="1100">
              <a:effectLst/>
              <a:latin typeface="HGｺﾞｼｯｸM" panose="020B0609000000000000" pitchFamily="49" charset="-128"/>
              <a:ea typeface="HGｺﾞｼｯｸM" panose="020B0609000000000000" pitchFamily="49" charset="-128"/>
              <a:cs typeface="+mn-cs"/>
            </a:rPr>
            <a:t>組合指定の現況届を記入し、現況届に沿った所得に関する書類と併せて添付してください。</a:t>
          </a: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twoCellAnchor>
    <xdr:from>
      <xdr:col>12</xdr:col>
      <xdr:colOff>4798</xdr:colOff>
      <xdr:row>72</xdr:row>
      <xdr:rowOff>7217</xdr:rowOff>
    </xdr:from>
    <xdr:to>
      <xdr:col>16</xdr:col>
      <xdr:colOff>34802</xdr:colOff>
      <xdr:row>73</xdr:row>
      <xdr:rowOff>42740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282736" y="10865717"/>
          <a:ext cx="474504" cy="17046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7620</xdr:colOff>
      <xdr:row>72</xdr:row>
      <xdr:rowOff>3807</xdr:rowOff>
    </xdr:from>
    <xdr:to>
      <xdr:col>5</xdr:col>
      <xdr:colOff>64773</xdr:colOff>
      <xdr:row>95</xdr:row>
      <xdr:rowOff>9524</xdr:rowOff>
    </xdr:to>
    <xdr:sp macro="" textlink="">
      <xdr:nvSpPr>
        <xdr:cNvPr id="24" name="片側の 2 つの角を丸めた四角形 31">
          <a:extLst>
            <a:ext uri="{FF2B5EF4-FFF2-40B4-BE49-F238E27FC236}">
              <a16:creationId xmlns:a16="http://schemas.microsoft.com/office/drawing/2014/main" id="{00000000-0008-0000-0000-000018000000}"/>
            </a:ext>
          </a:extLst>
        </xdr:cNvPr>
        <xdr:cNvSpPr/>
      </xdr:nvSpPr>
      <xdr:spPr bwMode="auto">
        <a:xfrm rot="16200000">
          <a:off x="-1214437" y="12074839"/>
          <a:ext cx="3072767" cy="5143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91993</xdr:colOff>
      <xdr:row>77</xdr:row>
      <xdr:rowOff>51288</xdr:rowOff>
    </xdr:from>
    <xdr:to>
      <xdr:col>4</xdr:col>
      <xdr:colOff>106546</xdr:colOff>
      <xdr:row>93</xdr:row>
      <xdr:rowOff>95250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149143" y="11509863"/>
          <a:ext cx="357453" cy="21775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11723</xdr:colOff>
      <xdr:row>73</xdr:row>
      <xdr:rowOff>111242</xdr:rowOff>
    </xdr:from>
    <xdr:to>
      <xdr:col>5</xdr:col>
      <xdr:colOff>68140</xdr:colOff>
      <xdr:row>76</xdr:row>
      <xdr:rowOff>133247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83173" y="11036417"/>
          <a:ext cx="399317" cy="422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Ｃ</a:t>
          </a:r>
        </a:p>
      </xdr:txBody>
    </xdr:sp>
    <xdr:clientData/>
  </xdr:twoCellAnchor>
  <xdr:twoCellAnchor>
    <xdr:from>
      <xdr:col>7</xdr:col>
      <xdr:colOff>41671</xdr:colOff>
      <xdr:row>113</xdr:row>
      <xdr:rowOff>41675</xdr:rowOff>
    </xdr:from>
    <xdr:to>
      <xdr:col>9</xdr:col>
      <xdr:colOff>98352</xdr:colOff>
      <xdr:row>115</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784621" y="16300850"/>
          <a:ext cx="285281" cy="2250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11</xdr:col>
      <xdr:colOff>108849</xdr:colOff>
      <xdr:row>95</xdr:row>
      <xdr:rowOff>134216</xdr:rowOff>
    </xdr:from>
    <xdr:to>
      <xdr:col>17</xdr:col>
      <xdr:colOff>23812</xdr:colOff>
      <xdr:row>97</xdr:row>
      <xdr:rowOff>39687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1275662" y="14096279"/>
          <a:ext cx="581713" cy="17534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15241</xdr:colOff>
      <xdr:row>96</xdr:row>
      <xdr:rowOff>1</xdr:rowOff>
    </xdr:from>
    <xdr:to>
      <xdr:col>5</xdr:col>
      <xdr:colOff>65534</xdr:colOff>
      <xdr:row>119</xdr:row>
      <xdr:rowOff>4</xdr:rowOff>
    </xdr:to>
    <xdr:sp macro="" textlink="">
      <xdr:nvSpPr>
        <xdr:cNvPr id="29" name="片側の 2 つの角を丸めた四角形 36">
          <a:extLst>
            <a:ext uri="{FF2B5EF4-FFF2-40B4-BE49-F238E27FC236}">
              <a16:creationId xmlns:a16="http://schemas.microsoft.com/office/drawing/2014/main" id="{00000000-0008-0000-0000-00001D000000}"/>
            </a:ext>
          </a:extLst>
        </xdr:cNvPr>
        <xdr:cNvSpPr/>
      </xdr:nvSpPr>
      <xdr:spPr bwMode="auto">
        <a:xfrm rot="16200000">
          <a:off x="-1207389" y="15272006"/>
          <a:ext cx="3067053" cy="50749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101</xdr:row>
      <xdr:rowOff>77448</xdr:rowOff>
    </xdr:from>
    <xdr:to>
      <xdr:col>4</xdr:col>
      <xdr:colOff>94823</xdr:colOff>
      <xdr:row>118</xdr:row>
      <xdr:rowOff>47625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137420" y="14736423"/>
          <a:ext cx="357453" cy="22371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98</xdr:row>
      <xdr:rowOff>13061</xdr:rowOff>
    </xdr:from>
    <xdr:to>
      <xdr:col>4</xdr:col>
      <xdr:colOff>87924</xdr:colOff>
      <xdr:row>100</xdr:row>
      <xdr:rowOff>65106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83073" y="14271986"/>
          <a:ext cx="304901" cy="318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Ｃ</a:t>
          </a:r>
        </a:p>
      </xdr:txBody>
    </xdr:sp>
    <xdr:clientData/>
  </xdr:twoCellAnchor>
  <xdr:twoCellAnchor>
    <xdr:from>
      <xdr:col>75</xdr:col>
      <xdr:colOff>13139</xdr:colOff>
      <xdr:row>53</xdr:row>
      <xdr:rowOff>13137</xdr:rowOff>
    </xdr:from>
    <xdr:to>
      <xdr:col>79</xdr:col>
      <xdr:colOff>65690</xdr:colOff>
      <xdr:row>54</xdr:row>
      <xdr:rowOff>54</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8291952" y="8307825"/>
          <a:ext cx="497051" cy="12185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70</xdr:col>
      <xdr:colOff>4396</xdr:colOff>
      <xdr:row>79</xdr:row>
      <xdr:rowOff>79375</xdr:rowOff>
    </xdr:from>
    <xdr:to>
      <xdr:col>75</xdr:col>
      <xdr:colOff>95250</xdr:colOff>
      <xdr:row>82</xdr:row>
      <xdr:rowOff>71438</xdr:rowOff>
    </xdr:to>
    <xdr:sp macro="" textlink="">
      <xdr:nvSpPr>
        <xdr:cNvPr id="40" name="円/楕円 17">
          <a:extLst>
            <a:ext uri="{FF2B5EF4-FFF2-40B4-BE49-F238E27FC236}">
              <a16:creationId xmlns:a16="http://schemas.microsoft.com/office/drawing/2014/main" id="{00000000-0008-0000-0000-000028000000}"/>
            </a:ext>
          </a:extLst>
        </xdr:cNvPr>
        <xdr:cNvSpPr/>
      </xdr:nvSpPr>
      <xdr:spPr bwMode="auto">
        <a:xfrm>
          <a:off x="7727584" y="11882438"/>
          <a:ext cx="646479" cy="396875"/>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23444</xdr:colOff>
      <xdr:row>83</xdr:row>
      <xdr:rowOff>71438</xdr:rowOff>
    </xdr:from>
    <xdr:to>
      <xdr:col>75</xdr:col>
      <xdr:colOff>87311</xdr:colOff>
      <xdr:row>86</xdr:row>
      <xdr:rowOff>55563</xdr:rowOff>
    </xdr:to>
    <xdr:sp macro="" textlink="">
      <xdr:nvSpPr>
        <xdr:cNvPr id="41" name="円/楕円 17">
          <a:extLst>
            <a:ext uri="{FF2B5EF4-FFF2-40B4-BE49-F238E27FC236}">
              <a16:creationId xmlns:a16="http://schemas.microsoft.com/office/drawing/2014/main" id="{00000000-0008-0000-0000-000029000000}"/>
            </a:ext>
          </a:extLst>
        </xdr:cNvPr>
        <xdr:cNvSpPr/>
      </xdr:nvSpPr>
      <xdr:spPr bwMode="auto">
        <a:xfrm>
          <a:off x="7746632" y="12414251"/>
          <a:ext cx="619492" cy="38893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49455</xdr:colOff>
      <xdr:row>79</xdr:row>
      <xdr:rowOff>102943</xdr:rowOff>
    </xdr:from>
    <xdr:to>
      <xdr:col>76</xdr:col>
      <xdr:colOff>610</xdr:colOff>
      <xdr:row>82</xdr:row>
      <xdr:rowOff>74368</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772643" y="11906006"/>
          <a:ext cx="617905" cy="37623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77664</xdr:colOff>
      <xdr:row>83</xdr:row>
      <xdr:rowOff>58003</xdr:rowOff>
    </xdr:from>
    <xdr:to>
      <xdr:col>76</xdr:col>
      <xdr:colOff>43960</xdr:colOff>
      <xdr:row>86</xdr:row>
      <xdr:rowOff>79375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7800852" y="12400816"/>
          <a:ext cx="633046" cy="42618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2.</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要件非該当</a:t>
          </a:r>
          <a:endParaRPr kumimoji="1" lang="en-US" altLang="ja-JP" sz="800">
            <a:solidFill>
              <a:srgbClr val="0070C0"/>
            </a:solidFill>
            <a:latin typeface="+mn-ea"/>
            <a:ea typeface="+mn-ea"/>
          </a:endParaRPr>
        </a:p>
      </xdr:txBody>
    </xdr:sp>
    <xdr:clientData/>
  </xdr:twoCellAnchor>
  <xdr:twoCellAnchor>
    <xdr:from>
      <xdr:col>12</xdr:col>
      <xdr:colOff>12213</xdr:colOff>
      <xdr:row>73</xdr:row>
      <xdr:rowOff>90976</xdr:rowOff>
    </xdr:from>
    <xdr:to>
      <xdr:col>15</xdr:col>
      <xdr:colOff>23812</xdr:colOff>
      <xdr:row>75</xdr:row>
      <xdr:rowOff>79374</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1290151" y="11084414"/>
          <a:ext cx="344974" cy="2582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（氏）</a:t>
          </a:r>
          <a:endParaRPr lang="ja-JP" altLang="ja-JP" sz="900">
            <a:effectLst/>
          </a:endParaRPr>
        </a:p>
      </xdr:txBody>
    </xdr:sp>
    <xdr:clientData/>
  </xdr:twoCellAnchor>
  <xdr:twoCellAnchor>
    <xdr:from>
      <xdr:col>24</xdr:col>
      <xdr:colOff>13192</xdr:colOff>
      <xdr:row>73</xdr:row>
      <xdr:rowOff>105386</xdr:rowOff>
    </xdr:from>
    <xdr:to>
      <xdr:col>27</xdr:col>
      <xdr:colOff>23813</xdr:colOff>
      <xdr:row>75</xdr:row>
      <xdr:rowOff>87312</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bwMode="auto">
        <a:xfrm>
          <a:off x="2624630" y="11098824"/>
          <a:ext cx="343996" cy="251801"/>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a:t>
          </a:r>
          <a:r>
            <a:rPr kumimoji="1" lang="ja-JP" altLang="en-US" sz="900">
              <a:effectLst/>
              <a:latin typeface="+mn-lt"/>
              <a:ea typeface="+mn-ea"/>
              <a:cs typeface="+mn-cs"/>
            </a:rPr>
            <a:t>名</a:t>
          </a:r>
          <a:r>
            <a:rPr kumimoji="1" lang="ja-JP" altLang="ja-JP" sz="900">
              <a:effectLst/>
              <a:latin typeface="+mn-lt"/>
              <a:ea typeface="+mn-ea"/>
              <a:cs typeface="+mn-cs"/>
            </a:rPr>
            <a:t>）</a:t>
          </a:r>
          <a:endParaRPr lang="ja-JP" altLang="ja-JP" sz="900">
            <a:effectLst/>
          </a:endParaRPr>
        </a:p>
      </xdr:txBody>
    </xdr:sp>
    <xdr:clientData/>
  </xdr:twoCellAnchor>
  <xdr:twoCellAnchor>
    <xdr:from>
      <xdr:col>12</xdr:col>
      <xdr:colOff>29913</xdr:colOff>
      <xdr:row>97</xdr:row>
      <xdr:rowOff>76565</xdr:rowOff>
    </xdr:from>
    <xdr:to>
      <xdr:col>15</xdr:col>
      <xdr:colOff>47624</xdr:colOff>
      <xdr:row>99</xdr:row>
      <xdr:rowOff>95250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bwMode="auto">
        <a:xfrm>
          <a:off x="1307851" y="14308503"/>
          <a:ext cx="351086" cy="2885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（氏）</a:t>
          </a:r>
          <a:endParaRPr lang="ja-JP" altLang="ja-JP" sz="900">
            <a:effectLst/>
          </a:endParaRPr>
        </a:p>
      </xdr:txBody>
    </xdr:sp>
    <xdr:clientData/>
  </xdr:twoCellAnchor>
  <xdr:twoCellAnchor>
    <xdr:from>
      <xdr:col>25</xdr:col>
      <xdr:colOff>29061</xdr:colOff>
      <xdr:row>97</xdr:row>
      <xdr:rowOff>75709</xdr:rowOff>
    </xdr:from>
    <xdr:to>
      <xdr:col>28</xdr:col>
      <xdr:colOff>87312</xdr:colOff>
      <xdr:row>99</xdr:row>
      <xdr:rowOff>87312</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bwMode="auto">
        <a:xfrm>
          <a:off x="2751624" y="14307647"/>
          <a:ext cx="391626" cy="28147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a:t>
          </a:r>
          <a:r>
            <a:rPr kumimoji="1" lang="ja-JP" altLang="en-US" sz="900">
              <a:effectLst/>
              <a:latin typeface="+mn-lt"/>
              <a:ea typeface="+mn-ea"/>
              <a:cs typeface="+mn-cs"/>
            </a:rPr>
            <a:t>名</a:t>
          </a:r>
          <a:r>
            <a:rPr kumimoji="1" lang="ja-JP" altLang="ja-JP" sz="900">
              <a:effectLst/>
              <a:latin typeface="+mn-lt"/>
              <a:ea typeface="+mn-ea"/>
              <a:cs typeface="+mn-cs"/>
            </a:rPr>
            <a:t>）</a:t>
          </a:r>
          <a:endParaRPr lang="ja-JP" altLang="ja-JP" sz="900">
            <a:effectLst/>
          </a:endParaRPr>
        </a:p>
      </xdr:txBody>
    </xdr:sp>
    <xdr:clientData/>
  </xdr:twoCellAnchor>
  <xdr:twoCellAnchor>
    <xdr:from>
      <xdr:col>53</xdr:col>
      <xdr:colOff>7327</xdr:colOff>
      <xdr:row>49</xdr:row>
      <xdr:rowOff>51288</xdr:rowOff>
    </xdr:from>
    <xdr:to>
      <xdr:col>56</xdr:col>
      <xdr:colOff>36635</xdr:colOff>
      <xdr:row>52</xdr:row>
      <xdr:rowOff>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bwMode="auto">
        <a:xfrm>
          <a:off x="6008077" y="7776063"/>
          <a:ext cx="372208" cy="3487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2</xdr:col>
      <xdr:colOff>60077</xdr:colOff>
      <xdr:row>26</xdr:row>
      <xdr:rowOff>42495</xdr:rowOff>
    </xdr:from>
    <xdr:to>
      <xdr:col>4</xdr:col>
      <xdr:colOff>88366</xdr:colOff>
      <xdr:row>29</xdr:row>
      <xdr:rowOff>13188</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231527" y="4728795"/>
          <a:ext cx="256889" cy="2945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3</xdr:col>
      <xdr:colOff>36585</xdr:colOff>
      <xdr:row>48</xdr:row>
      <xdr:rowOff>109833</xdr:rowOff>
    </xdr:from>
    <xdr:to>
      <xdr:col>5</xdr:col>
      <xdr:colOff>69271</xdr:colOff>
      <xdr:row>50</xdr:row>
      <xdr:rowOff>96526</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322335" y="7701258"/>
          <a:ext cx="261286" cy="2533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xdr:col>
      <xdr:colOff>50558</xdr:colOff>
      <xdr:row>74</xdr:row>
      <xdr:rowOff>129560</xdr:rowOff>
    </xdr:from>
    <xdr:to>
      <xdr:col>6</xdr:col>
      <xdr:colOff>89390</xdr:colOff>
      <xdr:row>77</xdr:row>
      <xdr:rowOff>47523</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22008" y="11188085"/>
          <a:ext cx="496032" cy="31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2</xdr:col>
      <xdr:colOff>50456</xdr:colOff>
      <xdr:row>99</xdr:row>
      <xdr:rowOff>37241</xdr:rowOff>
    </xdr:from>
    <xdr:to>
      <xdr:col>5</xdr:col>
      <xdr:colOff>60815</xdr:colOff>
      <xdr:row>102</xdr:row>
      <xdr:rowOff>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1906" y="14429516"/>
          <a:ext cx="353259" cy="362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8060</xdr:colOff>
      <xdr:row>52</xdr:row>
      <xdr:rowOff>1</xdr:rowOff>
    </xdr:from>
    <xdr:to>
      <xdr:col>56</xdr:col>
      <xdr:colOff>23812</xdr:colOff>
      <xdr:row>55</xdr:row>
      <xdr:rowOff>39688</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bwMode="auto">
        <a:xfrm>
          <a:off x="5842123" y="8159751"/>
          <a:ext cx="349127" cy="4445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6595</xdr:colOff>
      <xdr:row>52</xdr:row>
      <xdr:rowOff>132293</xdr:rowOff>
    </xdr:from>
    <xdr:to>
      <xdr:col>71</xdr:col>
      <xdr:colOff>55563</xdr:colOff>
      <xdr:row>54</xdr:row>
      <xdr:rowOff>79375</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bwMode="auto">
        <a:xfrm>
          <a:off x="7618658" y="8292043"/>
          <a:ext cx="271218" cy="21695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12</xdr:col>
      <xdr:colOff>90151</xdr:colOff>
      <xdr:row>49</xdr:row>
      <xdr:rowOff>2455</xdr:rowOff>
    </xdr:from>
    <xdr:to>
      <xdr:col>17</xdr:col>
      <xdr:colOff>39688</xdr:colOff>
      <xdr:row>50</xdr:row>
      <xdr:rowOff>47625</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1368089" y="7757393"/>
          <a:ext cx="505162" cy="18010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88000</xdr:colOff>
      <xdr:row>50</xdr:row>
      <xdr:rowOff>132444</xdr:rowOff>
    </xdr:from>
    <xdr:to>
      <xdr:col>17</xdr:col>
      <xdr:colOff>55561</xdr:colOff>
      <xdr:row>52</xdr:row>
      <xdr:rowOff>63500</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365938" y="8022319"/>
          <a:ext cx="523186" cy="20093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33</xdr:col>
      <xdr:colOff>44823</xdr:colOff>
      <xdr:row>25</xdr:row>
      <xdr:rowOff>44824</xdr:rowOff>
    </xdr:from>
    <xdr:to>
      <xdr:col>34</xdr:col>
      <xdr:colOff>67235</xdr:colOff>
      <xdr:row>25</xdr:row>
      <xdr:rowOff>179295</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3759573" y="4502524"/>
          <a:ext cx="136712" cy="1344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44823</xdr:colOff>
      <xdr:row>24</xdr:row>
      <xdr:rowOff>44823</xdr:rowOff>
    </xdr:from>
    <xdr:to>
      <xdr:col>34</xdr:col>
      <xdr:colOff>67235</xdr:colOff>
      <xdr:row>24</xdr:row>
      <xdr:rowOff>179294</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3759573" y="4292973"/>
          <a:ext cx="136712" cy="1344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65</xdr:col>
      <xdr:colOff>3269</xdr:colOff>
      <xdr:row>1</xdr:row>
      <xdr:rowOff>39687</xdr:rowOff>
    </xdr:from>
    <xdr:to>
      <xdr:col>98</xdr:col>
      <xdr:colOff>36888</xdr:colOff>
      <xdr:row>5</xdr:row>
      <xdr:rowOff>227385</xdr:rowOff>
    </xdr:to>
    <xdr:pic>
      <xdr:nvPicPr>
        <xdr:cNvPr id="68" name="図 67">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0832" y="404812"/>
          <a:ext cx="3700744" cy="981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12578</xdr:colOff>
      <xdr:row>193</xdr:row>
      <xdr:rowOff>15875</xdr:rowOff>
    </xdr:from>
    <xdr:to>
      <xdr:col>11</xdr:col>
      <xdr:colOff>110381</xdr:colOff>
      <xdr:row>194</xdr:row>
      <xdr:rowOff>79375</xdr:rowOff>
    </xdr:to>
    <xdr:sp macro="" textlink="">
      <xdr:nvSpPr>
        <xdr:cNvPr id="72" name="円/楕円 14">
          <a:extLst>
            <a:ext uri="{FF2B5EF4-FFF2-40B4-BE49-F238E27FC236}">
              <a16:creationId xmlns:a16="http://schemas.microsoft.com/office/drawing/2014/main" id="{00000000-0008-0000-0000-000048000000}"/>
            </a:ext>
          </a:extLst>
        </xdr:cNvPr>
        <xdr:cNvSpPr/>
      </xdr:nvSpPr>
      <xdr:spPr bwMode="auto">
        <a:xfrm>
          <a:off x="734891" y="28186063"/>
          <a:ext cx="542303" cy="19843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34293</xdr:colOff>
      <xdr:row>170</xdr:row>
      <xdr:rowOff>2483</xdr:rowOff>
    </xdr:from>
    <xdr:to>
      <xdr:col>6</xdr:col>
      <xdr:colOff>9528</xdr:colOff>
      <xdr:row>195</xdr:row>
      <xdr:rowOff>11206</xdr:rowOff>
    </xdr:to>
    <xdr:sp macro="" textlink="">
      <xdr:nvSpPr>
        <xdr:cNvPr id="73" name="片側の 2 つの角を丸めた四角形 93">
          <a:extLst>
            <a:ext uri="{FF2B5EF4-FFF2-40B4-BE49-F238E27FC236}">
              <a16:creationId xmlns:a16="http://schemas.microsoft.com/office/drawing/2014/main" id="{00000000-0008-0000-0000-000049000000}"/>
            </a:ext>
          </a:extLst>
        </xdr:cNvPr>
        <xdr:cNvSpPr/>
      </xdr:nvSpPr>
      <xdr:spPr bwMode="auto">
        <a:xfrm rot="16200000">
          <a:off x="-1306426" y="26298702"/>
          <a:ext cx="3342473" cy="546735"/>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130</xdr:row>
      <xdr:rowOff>198118</xdr:rowOff>
    </xdr:from>
    <xdr:to>
      <xdr:col>6</xdr:col>
      <xdr:colOff>7</xdr:colOff>
      <xdr:row>149</xdr:row>
      <xdr:rowOff>231252</xdr:rowOff>
    </xdr:to>
    <xdr:sp macro="" textlink="">
      <xdr:nvSpPr>
        <xdr:cNvPr id="74" name="片側の 2 つの角を丸めた四角形 94">
          <a:extLst>
            <a:ext uri="{FF2B5EF4-FFF2-40B4-BE49-F238E27FC236}">
              <a16:creationId xmlns:a16="http://schemas.microsoft.com/office/drawing/2014/main" id="{00000000-0008-0000-0000-00004A000000}"/>
            </a:ext>
          </a:extLst>
        </xdr:cNvPr>
        <xdr:cNvSpPr/>
      </xdr:nvSpPr>
      <xdr:spPr bwMode="auto">
        <a:xfrm rot="16200000">
          <a:off x="-1138606" y="20495313"/>
          <a:ext cx="2985884" cy="548643"/>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150</xdr:row>
      <xdr:rowOff>102691</xdr:rowOff>
    </xdr:from>
    <xdr:to>
      <xdr:col>6</xdr:col>
      <xdr:colOff>3267</xdr:colOff>
      <xdr:row>161</xdr:row>
      <xdr:rowOff>171449</xdr:rowOff>
    </xdr:to>
    <xdr:sp macro="" textlink="">
      <xdr:nvSpPr>
        <xdr:cNvPr id="75" name="片側の 2 つの角を丸めた四角形 95">
          <a:extLst>
            <a:ext uri="{FF2B5EF4-FFF2-40B4-BE49-F238E27FC236}">
              <a16:creationId xmlns:a16="http://schemas.microsoft.com/office/drawing/2014/main" id="{00000000-0008-0000-0000-00004B000000}"/>
            </a:ext>
          </a:extLst>
        </xdr:cNvPr>
        <xdr:cNvSpPr/>
      </xdr:nvSpPr>
      <xdr:spPr bwMode="auto">
        <a:xfrm rot="16200000">
          <a:off x="-377550" y="22774458"/>
          <a:ext cx="1468933" cy="55000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153</xdr:row>
      <xdr:rowOff>28864</xdr:rowOff>
    </xdr:from>
    <xdr:to>
      <xdr:col>5</xdr:col>
      <xdr:colOff>35538</xdr:colOff>
      <xdr:row>161</xdr:row>
      <xdr:rowOff>157654</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92688" y="22612639"/>
          <a:ext cx="457200" cy="11670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1</xdr:col>
      <xdr:colOff>19888</xdr:colOff>
      <xdr:row>131</xdr:row>
      <xdr:rowOff>369794</xdr:rowOff>
    </xdr:from>
    <xdr:to>
      <xdr:col>5</xdr:col>
      <xdr:colOff>30775</xdr:colOff>
      <xdr:row>148</xdr:row>
      <xdr:rowOff>176579</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bwMode="auto">
        <a:xfrm>
          <a:off x="77038" y="19648394"/>
          <a:ext cx="468087" cy="234996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2</xdr:col>
      <xdr:colOff>105155</xdr:colOff>
      <xdr:row>172</xdr:row>
      <xdr:rowOff>32427</xdr:rowOff>
    </xdr:from>
    <xdr:to>
      <xdr:col>5</xdr:col>
      <xdr:colOff>25265</xdr:colOff>
      <xdr:row>173</xdr:row>
      <xdr:rowOff>46704</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276605" y="25197477"/>
          <a:ext cx="263010" cy="1476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151</xdr:row>
      <xdr:rowOff>43961</xdr:rowOff>
    </xdr:from>
    <xdr:to>
      <xdr:col>6</xdr:col>
      <xdr:colOff>16562</xdr:colOff>
      <xdr:row>153</xdr:row>
      <xdr:rowOff>73269</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339965" y="22361036"/>
          <a:ext cx="305247" cy="29600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29306</xdr:colOff>
      <xdr:row>152</xdr:row>
      <xdr:rowOff>132866</xdr:rowOff>
    </xdr:from>
    <xdr:to>
      <xdr:col>24</xdr:col>
      <xdr:colOff>71437</xdr:colOff>
      <xdr:row>154</xdr:row>
      <xdr:rowOff>71437</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bwMode="auto">
        <a:xfrm>
          <a:off x="2418494" y="22730929"/>
          <a:ext cx="264381" cy="20844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（氏）</a:t>
          </a:r>
          <a:endParaRPr kumimoji="1" lang="en-US" altLang="ja-JP" sz="900"/>
        </a:p>
      </xdr:txBody>
    </xdr:sp>
    <xdr:clientData/>
  </xdr:twoCellAnchor>
  <xdr:twoCellAnchor>
    <xdr:from>
      <xdr:col>36</xdr:col>
      <xdr:colOff>13597</xdr:colOff>
      <xdr:row>153</xdr:row>
      <xdr:rowOff>1156</xdr:rowOff>
    </xdr:from>
    <xdr:to>
      <xdr:col>38</xdr:col>
      <xdr:colOff>71437</xdr:colOff>
      <xdr:row>154</xdr:row>
      <xdr:rowOff>103187</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bwMode="auto">
        <a:xfrm>
          <a:off x="3958535" y="22734156"/>
          <a:ext cx="280090" cy="23696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（名）</a:t>
          </a:r>
          <a:endParaRPr kumimoji="1" lang="en-US" altLang="ja-JP" sz="900"/>
        </a:p>
      </xdr:txBody>
    </xdr:sp>
    <xdr:clientData/>
  </xdr:twoCellAnchor>
  <xdr:twoCellAnchor>
    <xdr:from>
      <xdr:col>22</xdr:col>
      <xdr:colOff>5050</xdr:colOff>
      <xdr:row>151</xdr:row>
      <xdr:rowOff>7216</xdr:rowOff>
    </xdr:from>
    <xdr:to>
      <xdr:col>26</xdr:col>
      <xdr:colOff>48445</xdr:colOff>
      <xdr:row>152</xdr:row>
      <xdr:rowOff>55561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2394238" y="22470341"/>
          <a:ext cx="487895" cy="1832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65666</xdr:colOff>
      <xdr:row>175</xdr:row>
      <xdr:rowOff>16249</xdr:rowOff>
    </xdr:from>
    <xdr:to>
      <xdr:col>5</xdr:col>
      <xdr:colOff>63873</xdr:colOff>
      <xdr:row>194</xdr:row>
      <xdr:rowOff>1</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bwMode="auto">
        <a:xfrm>
          <a:off x="122816" y="25581349"/>
          <a:ext cx="455407" cy="25174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100">
              <a:solidFill>
                <a:schemeClr val="bg1"/>
              </a:solidFill>
            </a:rPr>
            <a:t>配  偶  者  で  あ  る  被  扶  養  者  欄</a:t>
          </a:r>
          <a:endParaRPr kumimoji="1" lang="en-US" altLang="ja-JP" sz="1100">
            <a:solidFill>
              <a:schemeClr val="bg1"/>
            </a:solidFill>
          </a:endParaRPr>
        </a:p>
      </xdr:txBody>
    </xdr:sp>
    <xdr:clientData/>
  </xdr:twoCellAnchor>
  <xdr:twoCellAnchor>
    <xdr:from>
      <xdr:col>12</xdr:col>
      <xdr:colOff>28611</xdr:colOff>
      <xdr:row>196</xdr:row>
      <xdr:rowOff>23092</xdr:rowOff>
    </xdr:from>
    <xdr:to>
      <xdr:col>16</xdr:col>
      <xdr:colOff>58615</xdr:colOff>
      <xdr:row>197</xdr:row>
      <xdr:rowOff>58615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bwMode="auto">
        <a:xfrm>
          <a:off x="1343061" y="28388542"/>
          <a:ext cx="487204" cy="16887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7620</xdr:colOff>
      <xdr:row>196</xdr:row>
      <xdr:rowOff>3807</xdr:rowOff>
    </xdr:from>
    <xdr:to>
      <xdr:col>5</xdr:col>
      <xdr:colOff>64773</xdr:colOff>
      <xdr:row>219</xdr:row>
      <xdr:rowOff>9524</xdr:rowOff>
    </xdr:to>
    <xdr:sp macro="" textlink="">
      <xdr:nvSpPr>
        <xdr:cNvPr id="90" name="片側の 2 つの角を丸めた四角形 116">
          <a:extLst>
            <a:ext uri="{FF2B5EF4-FFF2-40B4-BE49-F238E27FC236}">
              <a16:creationId xmlns:a16="http://schemas.microsoft.com/office/drawing/2014/main" id="{00000000-0008-0000-0000-00005A000000}"/>
            </a:ext>
          </a:extLst>
        </xdr:cNvPr>
        <xdr:cNvSpPr/>
      </xdr:nvSpPr>
      <xdr:spPr bwMode="auto">
        <a:xfrm rot="16200000">
          <a:off x="-1214437" y="29648464"/>
          <a:ext cx="3072767" cy="5143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91993</xdr:colOff>
      <xdr:row>201</xdr:row>
      <xdr:rowOff>51288</xdr:rowOff>
    </xdr:from>
    <xdr:to>
      <xdr:col>4</xdr:col>
      <xdr:colOff>106546</xdr:colOff>
      <xdr:row>217</xdr:row>
      <xdr:rowOff>95250</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149143" y="29083488"/>
          <a:ext cx="357453" cy="21775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11723</xdr:colOff>
      <xdr:row>197</xdr:row>
      <xdr:rowOff>111242</xdr:rowOff>
    </xdr:from>
    <xdr:to>
      <xdr:col>5</xdr:col>
      <xdr:colOff>68140</xdr:colOff>
      <xdr:row>200</xdr:row>
      <xdr:rowOff>133247</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83173" y="28610042"/>
          <a:ext cx="399317" cy="422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Ｃ</a:t>
          </a:r>
        </a:p>
      </xdr:txBody>
    </xdr:sp>
    <xdr:clientData/>
  </xdr:twoCellAnchor>
  <xdr:twoCellAnchor>
    <xdr:from>
      <xdr:col>12</xdr:col>
      <xdr:colOff>5662</xdr:colOff>
      <xdr:row>220</xdr:row>
      <xdr:rowOff>7217</xdr:rowOff>
    </xdr:from>
    <xdr:to>
      <xdr:col>16</xdr:col>
      <xdr:colOff>7937</xdr:colOff>
      <xdr:row>221</xdr:row>
      <xdr:rowOff>71437</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bwMode="auto">
        <a:xfrm>
          <a:off x="1283600" y="31820717"/>
          <a:ext cx="446775" cy="199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15241</xdr:colOff>
      <xdr:row>220</xdr:row>
      <xdr:rowOff>1</xdr:rowOff>
    </xdr:from>
    <xdr:to>
      <xdr:col>5</xdr:col>
      <xdr:colOff>65534</xdr:colOff>
      <xdr:row>243</xdr:row>
      <xdr:rowOff>4</xdr:rowOff>
    </xdr:to>
    <xdr:sp macro="" textlink="">
      <xdr:nvSpPr>
        <xdr:cNvPr id="95" name="片側の 2 つの角を丸めた四角形 122">
          <a:extLst>
            <a:ext uri="{FF2B5EF4-FFF2-40B4-BE49-F238E27FC236}">
              <a16:creationId xmlns:a16="http://schemas.microsoft.com/office/drawing/2014/main" id="{00000000-0008-0000-0000-00005F000000}"/>
            </a:ext>
          </a:extLst>
        </xdr:cNvPr>
        <xdr:cNvSpPr/>
      </xdr:nvSpPr>
      <xdr:spPr bwMode="auto">
        <a:xfrm rot="16200000">
          <a:off x="-1207389" y="32845631"/>
          <a:ext cx="3067053" cy="50749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225</xdr:row>
      <xdr:rowOff>77448</xdr:rowOff>
    </xdr:from>
    <xdr:to>
      <xdr:col>4</xdr:col>
      <xdr:colOff>94823</xdr:colOff>
      <xdr:row>242</xdr:row>
      <xdr:rowOff>95250</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bwMode="auto">
        <a:xfrm>
          <a:off x="137420" y="32310048"/>
          <a:ext cx="357453" cy="228475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222</xdr:row>
      <xdr:rowOff>13061</xdr:rowOff>
    </xdr:from>
    <xdr:to>
      <xdr:col>4</xdr:col>
      <xdr:colOff>87924</xdr:colOff>
      <xdr:row>224</xdr:row>
      <xdr:rowOff>65106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83073" y="31845611"/>
          <a:ext cx="304901" cy="318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Ｃ</a:t>
          </a:r>
        </a:p>
      </xdr:txBody>
    </xdr:sp>
    <xdr:clientData/>
  </xdr:twoCellAnchor>
  <xdr:twoCellAnchor>
    <xdr:from>
      <xdr:col>75</xdr:col>
      <xdr:colOff>13139</xdr:colOff>
      <xdr:row>177</xdr:row>
      <xdr:rowOff>13137</xdr:rowOff>
    </xdr:from>
    <xdr:to>
      <xdr:col>79</xdr:col>
      <xdr:colOff>65690</xdr:colOff>
      <xdr:row>177</xdr:row>
      <xdr:rowOff>144516</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bwMode="auto">
        <a:xfrm>
          <a:off x="8528489" y="25844937"/>
          <a:ext cx="509751" cy="12185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xdr:col>
      <xdr:colOff>11253</xdr:colOff>
      <xdr:row>187</xdr:row>
      <xdr:rowOff>130952</xdr:rowOff>
    </xdr:from>
    <xdr:to>
      <xdr:col>11</xdr:col>
      <xdr:colOff>95250</xdr:colOff>
      <xdr:row>190</xdr:row>
      <xdr:rowOff>27309</xdr:rowOff>
    </xdr:to>
    <xdr:sp macro="" textlink="">
      <xdr:nvSpPr>
        <xdr:cNvPr id="100" name="円/楕円 13">
          <a:extLst>
            <a:ext uri="{FF2B5EF4-FFF2-40B4-BE49-F238E27FC236}">
              <a16:creationId xmlns:a16="http://schemas.microsoft.com/office/drawing/2014/main" id="{00000000-0008-0000-0000-000064000000}"/>
            </a:ext>
          </a:extLst>
        </xdr:cNvPr>
        <xdr:cNvSpPr/>
      </xdr:nvSpPr>
      <xdr:spPr bwMode="auto">
        <a:xfrm>
          <a:off x="733566" y="27491515"/>
          <a:ext cx="528497" cy="30116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191</xdr:row>
      <xdr:rowOff>29308</xdr:rowOff>
    </xdr:from>
    <xdr:to>
      <xdr:col>12</xdr:col>
      <xdr:colOff>0</xdr:colOff>
      <xdr:row>192</xdr:row>
      <xdr:rowOff>95250</xdr:rowOff>
    </xdr:to>
    <xdr:sp macro="" textlink="">
      <xdr:nvSpPr>
        <xdr:cNvPr id="101" name="円/楕円 14">
          <a:extLst>
            <a:ext uri="{FF2B5EF4-FFF2-40B4-BE49-F238E27FC236}">
              <a16:creationId xmlns:a16="http://schemas.microsoft.com/office/drawing/2014/main" id="{00000000-0008-0000-0000-000065000000}"/>
            </a:ext>
          </a:extLst>
        </xdr:cNvPr>
        <xdr:cNvSpPr/>
      </xdr:nvSpPr>
      <xdr:spPr bwMode="auto">
        <a:xfrm>
          <a:off x="729640" y="27929621"/>
          <a:ext cx="548298" cy="20087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188</xdr:row>
      <xdr:rowOff>37162</xdr:rowOff>
    </xdr:from>
    <xdr:to>
      <xdr:col>11</xdr:col>
      <xdr:colOff>146538</xdr:colOff>
      <xdr:row>189</xdr:row>
      <xdr:rowOff>87924</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795686" y="27335812"/>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191</xdr:row>
      <xdr:rowOff>31164</xdr:rowOff>
    </xdr:from>
    <xdr:to>
      <xdr:col>11</xdr:col>
      <xdr:colOff>95250</xdr:colOff>
      <xdr:row>193</xdr:row>
      <xdr:rowOff>7938</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bwMode="auto">
        <a:xfrm>
          <a:off x="756684" y="27931477"/>
          <a:ext cx="505379" cy="2466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193</xdr:row>
      <xdr:rowOff>34713</xdr:rowOff>
    </xdr:from>
    <xdr:to>
      <xdr:col>11</xdr:col>
      <xdr:colOff>63500</xdr:colOff>
      <xdr:row>194</xdr:row>
      <xdr:rowOff>79375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bwMode="auto">
        <a:xfrm>
          <a:off x="760179" y="28204901"/>
          <a:ext cx="470134" cy="17959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12</xdr:col>
      <xdr:colOff>36026</xdr:colOff>
      <xdr:row>197</xdr:row>
      <xdr:rowOff>98915</xdr:rowOff>
    </xdr:from>
    <xdr:to>
      <xdr:col>14</xdr:col>
      <xdr:colOff>111124</xdr:colOff>
      <xdr:row>199</xdr:row>
      <xdr:rowOff>95250</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bwMode="auto">
        <a:xfrm>
          <a:off x="1313964" y="28808853"/>
          <a:ext cx="297348" cy="26621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（氏）</a:t>
          </a:r>
          <a:endParaRPr lang="ja-JP" altLang="ja-JP" sz="900">
            <a:effectLst/>
          </a:endParaRPr>
        </a:p>
      </xdr:txBody>
    </xdr:sp>
    <xdr:clientData/>
  </xdr:twoCellAnchor>
  <xdr:twoCellAnchor>
    <xdr:from>
      <xdr:col>24</xdr:col>
      <xdr:colOff>29067</xdr:colOff>
      <xdr:row>197</xdr:row>
      <xdr:rowOff>97450</xdr:rowOff>
    </xdr:from>
    <xdr:to>
      <xdr:col>27</xdr:col>
      <xdr:colOff>47626</xdr:colOff>
      <xdr:row>199</xdr:row>
      <xdr:rowOff>95251</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bwMode="auto">
        <a:xfrm>
          <a:off x="2640505" y="28807388"/>
          <a:ext cx="351934" cy="26767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a:t>
          </a:r>
          <a:r>
            <a:rPr kumimoji="1" lang="ja-JP" altLang="en-US" sz="900">
              <a:effectLst/>
              <a:latin typeface="+mn-lt"/>
              <a:ea typeface="+mn-ea"/>
              <a:cs typeface="+mn-cs"/>
            </a:rPr>
            <a:t>名</a:t>
          </a:r>
          <a:r>
            <a:rPr kumimoji="1" lang="ja-JP" altLang="ja-JP" sz="900">
              <a:effectLst/>
              <a:latin typeface="+mn-lt"/>
              <a:ea typeface="+mn-ea"/>
              <a:cs typeface="+mn-cs"/>
            </a:rPr>
            <a:t>）</a:t>
          </a:r>
          <a:endParaRPr lang="ja-JP" altLang="ja-JP" sz="900">
            <a:effectLst/>
          </a:endParaRPr>
        </a:p>
      </xdr:txBody>
    </xdr:sp>
    <xdr:clientData/>
  </xdr:twoCellAnchor>
  <xdr:twoCellAnchor>
    <xdr:from>
      <xdr:col>12</xdr:col>
      <xdr:colOff>29914</xdr:colOff>
      <xdr:row>221</xdr:row>
      <xdr:rowOff>68627</xdr:rowOff>
    </xdr:from>
    <xdr:to>
      <xdr:col>15</xdr:col>
      <xdr:colOff>47625</xdr:colOff>
      <xdr:row>223</xdr:row>
      <xdr:rowOff>103187</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bwMode="auto">
        <a:xfrm>
          <a:off x="1307852" y="32017065"/>
          <a:ext cx="351086" cy="30443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（氏）</a:t>
          </a:r>
          <a:endParaRPr lang="ja-JP" altLang="ja-JP" sz="900">
            <a:effectLst/>
          </a:endParaRPr>
        </a:p>
      </xdr:txBody>
    </xdr:sp>
    <xdr:clientData/>
  </xdr:twoCellAnchor>
  <xdr:twoCellAnchor>
    <xdr:from>
      <xdr:col>25</xdr:col>
      <xdr:colOff>21124</xdr:colOff>
      <xdr:row>221</xdr:row>
      <xdr:rowOff>83647</xdr:rowOff>
    </xdr:from>
    <xdr:to>
      <xdr:col>28</xdr:col>
      <xdr:colOff>0</xdr:colOff>
      <xdr:row>223</xdr:row>
      <xdr:rowOff>95250</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bwMode="auto">
        <a:xfrm>
          <a:off x="2743687" y="32032085"/>
          <a:ext cx="312251" cy="28147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a:t>
          </a:r>
          <a:r>
            <a:rPr kumimoji="1" lang="ja-JP" altLang="en-US" sz="900">
              <a:effectLst/>
              <a:latin typeface="+mn-lt"/>
              <a:ea typeface="+mn-ea"/>
              <a:cs typeface="+mn-cs"/>
            </a:rPr>
            <a:t>名</a:t>
          </a:r>
          <a:r>
            <a:rPr kumimoji="1" lang="ja-JP" altLang="ja-JP" sz="900">
              <a:effectLst/>
              <a:latin typeface="+mn-lt"/>
              <a:ea typeface="+mn-ea"/>
              <a:cs typeface="+mn-cs"/>
            </a:rPr>
            <a:t>）</a:t>
          </a:r>
          <a:endParaRPr lang="ja-JP" altLang="ja-JP" sz="900">
            <a:effectLst/>
          </a:endParaRPr>
        </a:p>
      </xdr:txBody>
    </xdr:sp>
    <xdr:clientData/>
  </xdr:twoCellAnchor>
  <xdr:twoCellAnchor>
    <xdr:from>
      <xdr:col>53</xdr:col>
      <xdr:colOff>7327</xdr:colOff>
      <xdr:row>173</xdr:row>
      <xdr:rowOff>51288</xdr:rowOff>
    </xdr:from>
    <xdr:to>
      <xdr:col>56</xdr:col>
      <xdr:colOff>36635</xdr:colOff>
      <xdr:row>176</xdr:row>
      <xdr:rowOff>0</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bwMode="auto">
        <a:xfrm>
          <a:off x="6008077" y="25349688"/>
          <a:ext cx="372208" cy="3487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2</xdr:col>
      <xdr:colOff>60077</xdr:colOff>
      <xdr:row>150</xdr:row>
      <xdr:rowOff>42495</xdr:rowOff>
    </xdr:from>
    <xdr:to>
      <xdr:col>4</xdr:col>
      <xdr:colOff>88366</xdr:colOff>
      <xdr:row>153</xdr:row>
      <xdr:rowOff>13188</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bwMode="auto">
        <a:xfrm>
          <a:off x="231527" y="22302420"/>
          <a:ext cx="256889" cy="2945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3</xdr:col>
      <xdr:colOff>36585</xdr:colOff>
      <xdr:row>172</xdr:row>
      <xdr:rowOff>109833</xdr:rowOff>
    </xdr:from>
    <xdr:to>
      <xdr:col>5</xdr:col>
      <xdr:colOff>69271</xdr:colOff>
      <xdr:row>174</xdr:row>
      <xdr:rowOff>96526</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bwMode="auto">
        <a:xfrm>
          <a:off x="322335" y="25274883"/>
          <a:ext cx="261286" cy="2533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xdr:col>
      <xdr:colOff>50558</xdr:colOff>
      <xdr:row>198</xdr:row>
      <xdr:rowOff>129560</xdr:rowOff>
    </xdr:from>
    <xdr:to>
      <xdr:col>6</xdr:col>
      <xdr:colOff>89390</xdr:colOff>
      <xdr:row>201</xdr:row>
      <xdr:rowOff>47523</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222008" y="28761710"/>
          <a:ext cx="496032" cy="31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2</xdr:col>
      <xdr:colOff>50456</xdr:colOff>
      <xdr:row>223</xdr:row>
      <xdr:rowOff>37241</xdr:rowOff>
    </xdr:from>
    <xdr:to>
      <xdr:col>5</xdr:col>
      <xdr:colOff>60815</xdr:colOff>
      <xdr:row>226</xdr:row>
      <xdr:rowOff>0</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221906" y="32003141"/>
          <a:ext cx="353259" cy="362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15999</xdr:colOff>
      <xdr:row>176</xdr:row>
      <xdr:rowOff>103189</xdr:rowOff>
    </xdr:from>
    <xdr:to>
      <xdr:col>55</xdr:col>
      <xdr:colOff>55563</xdr:colOff>
      <xdr:row>178</xdr:row>
      <xdr:rowOff>71438</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bwMode="auto">
        <a:xfrm>
          <a:off x="5850062" y="25979439"/>
          <a:ext cx="261814" cy="23812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a:effectLst/>
              <a:latin typeface="+mn-lt"/>
              <a:ea typeface="+mn-ea"/>
              <a:cs typeface="+mn-cs"/>
            </a:rPr>
            <a:t>⑤</a:t>
          </a:r>
          <a:endParaRPr lang="ja-JP" altLang="ja-JP" sz="900" b="0">
            <a:effectLst/>
          </a:endParaRPr>
        </a:p>
      </xdr:txBody>
    </xdr:sp>
    <xdr:clientData/>
  </xdr:twoCellAnchor>
  <xdr:twoCellAnchor>
    <xdr:from>
      <xdr:col>69</xdr:col>
      <xdr:colOff>14532</xdr:colOff>
      <xdr:row>176</xdr:row>
      <xdr:rowOff>111125</xdr:rowOff>
    </xdr:from>
    <xdr:to>
      <xdr:col>71</xdr:col>
      <xdr:colOff>63500</xdr:colOff>
      <xdr:row>178</xdr:row>
      <xdr:rowOff>71438</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bwMode="auto">
        <a:xfrm>
          <a:off x="7626595" y="25987375"/>
          <a:ext cx="271218" cy="2301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12</xdr:col>
      <xdr:colOff>90151</xdr:colOff>
      <xdr:row>173</xdr:row>
      <xdr:rowOff>10393</xdr:rowOff>
    </xdr:from>
    <xdr:to>
      <xdr:col>17</xdr:col>
      <xdr:colOff>15875</xdr:colOff>
      <xdr:row>174</xdr:row>
      <xdr:rowOff>31750</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bwMode="auto">
        <a:xfrm>
          <a:off x="1368089" y="25481831"/>
          <a:ext cx="481349" cy="156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88002</xdr:colOff>
      <xdr:row>175</xdr:row>
      <xdr:rowOff>5444</xdr:rowOff>
    </xdr:from>
    <xdr:to>
      <xdr:col>17</xdr:col>
      <xdr:colOff>55563</xdr:colOff>
      <xdr:row>176</xdr:row>
      <xdr:rowOff>71438</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bwMode="auto">
        <a:xfrm>
          <a:off x="1365940" y="25746757"/>
          <a:ext cx="523186" cy="20093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33</xdr:col>
      <xdr:colOff>44823</xdr:colOff>
      <xdr:row>149</xdr:row>
      <xdr:rowOff>44824</xdr:rowOff>
    </xdr:from>
    <xdr:to>
      <xdr:col>34</xdr:col>
      <xdr:colOff>67235</xdr:colOff>
      <xdr:row>149</xdr:row>
      <xdr:rowOff>179295</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bwMode="auto">
        <a:xfrm>
          <a:off x="3759573" y="22076149"/>
          <a:ext cx="136712" cy="1344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44823</xdr:colOff>
      <xdr:row>148</xdr:row>
      <xdr:rowOff>44823</xdr:rowOff>
    </xdr:from>
    <xdr:to>
      <xdr:col>34</xdr:col>
      <xdr:colOff>67235</xdr:colOff>
      <xdr:row>148</xdr:row>
      <xdr:rowOff>179294</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bwMode="auto">
        <a:xfrm>
          <a:off x="3759573" y="21866598"/>
          <a:ext cx="136712" cy="1344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30161</xdr:colOff>
      <xdr:row>27</xdr:row>
      <xdr:rowOff>84137</xdr:rowOff>
    </xdr:from>
    <xdr:to>
      <xdr:col>103</xdr:col>
      <xdr:colOff>82549</xdr:colOff>
      <xdr:row>28</xdr:row>
      <xdr:rowOff>115888</xdr:rowOff>
    </xdr:to>
    <xdr:sp macro="" textlink="">
      <xdr:nvSpPr>
        <xdr:cNvPr id="135" name="楕円 134">
          <a:extLst>
            <a:ext uri="{FF2B5EF4-FFF2-40B4-BE49-F238E27FC236}">
              <a16:creationId xmlns:a16="http://schemas.microsoft.com/office/drawing/2014/main" id="{00000000-0008-0000-0000-000087000000}"/>
            </a:ext>
          </a:extLst>
        </xdr:cNvPr>
        <xdr:cNvSpPr/>
      </xdr:nvSpPr>
      <xdr:spPr bwMode="auto">
        <a:xfrm>
          <a:off x="11488736" y="4827587"/>
          <a:ext cx="185738" cy="165101"/>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123825</xdr:colOff>
      <xdr:row>29</xdr:row>
      <xdr:rowOff>80961</xdr:rowOff>
    </xdr:from>
    <xdr:to>
      <xdr:col>103</xdr:col>
      <xdr:colOff>101600</xdr:colOff>
      <xdr:row>31</xdr:row>
      <xdr:rowOff>26987</xdr:rowOff>
    </xdr:to>
    <xdr:sp macro="" textlink="">
      <xdr:nvSpPr>
        <xdr:cNvPr id="136" name="楕円 135">
          <a:extLst>
            <a:ext uri="{FF2B5EF4-FFF2-40B4-BE49-F238E27FC236}">
              <a16:creationId xmlns:a16="http://schemas.microsoft.com/office/drawing/2014/main" id="{00000000-0008-0000-0000-000088000000}"/>
            </a:ext>
          </a:extLst>
        </xdr:cNvPr>
        <xdr:cNvSpPr/>
      </xdr:nvSpPr>
      <xdr:spPr bwMode="auto">
        <a:xfrm>
          <a:off x="11449050" y="5091111"/>
          <a:ext cx="244475" cy="212726"/>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31750</xdr:colOff>
      <xdr:row>35</xdr:row>
      <xdr:rowOff>120650</xdr:rowOff>
    </xdr:from>
    <xdr:to>
      <xdr:col>103</xdr:col>
      <xdr:colOff>63500</xdr:colOff>
      <xdr:row>37</xdr:row>
      <xdr:rowOff>19051</xdr:rowOff>
    </xdr:to>
    <xdr:sp macro="" textlink="">
      <xdr:nvSpPr>
        <xdr:cNvPr id="137" name="楕円 136">
          <a:extLst>
            <a:ext uri="{FF2B5EF4-FFF2-40B4-BE49-F238E27FC236}">
              <a16:creationId xmlns:a16="http://schemas.microsoft.com/office/drawing/2014/main" id="{00000000-0008-0000-0000-000089000000}"/>
            </a:ext>
          </a:extLst>
        </xdr:cNvPr>
        <xdr:cNvSpPr/>
      </xdr:nvSpPr>
      <xdr:spPr bwMode="auto">
        <a:xfrm>
          <a:off x="11490325" y="5930900"/>
          <a:ext cx="165100" cy="165101"/>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77787</xdr:colOff>
      <xdr:row>24</xdr:row>
      <xdr:rowOff>101600</xdr:rowOff>
    </xdr:from>
    <xdr:to>
      <xdr:col>104</xdr:col>
      <xdr:colOff>19050</xdr:colOff>
      <xdr:row>25</xdr:row>
      <xdr:rowOff>219075</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1403012" y="4349750"/>
          <a:ext cx="341313" cy="327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a:solidFill>
                <a:sysClr val="windowText" lastClr="000000"/>
              </a:solidFill>
            </a:rPr>
            <a:t>✔</a:t>
          </a:r>
        </a:p>
      </xdr:txBody>
    </xdr:sp>
    <xdr:clientData/>
  </xdr:twoCellAnchor>
  <xdr:twoCellAnchor>
    <xdr:from>
      <xdr:col>101</xdr:col>
      <xdr:colOff>125413</xdr:colOff>
      <xdr:row>63</xdr:row>
      <xdr:rowOff>95251</xdr:rowOff>
    </xdr:from>
    <xdr:to>
      <xdr:col>106</xdr:col>
      <xdr:colOff>20638</xdr:colOff>
      <xdr:row>66</xdr:row>
      <xdr:rowOff>38101</xdr:rowOff>
    </xdr:to>
    <xdr:sp macro="" textlink="">
      <xdr:nvSpPr>
        <xdr:cNvPr id="139" name="楕円 138">
          <a:extLst>
            <a:ext uri="{FF2B5EF4-FFF2-40B4-BE49-F238E27FC236}">
              <a16:creationId xmlns:a16="http://schemas.microsoft.com/office/drawing/2014/main" id="{00000000-0008-0000-0000-00008B000000}"/>
            </a:ext>
          </a:extLst>
        </xdr:cNvPr>
        <xdr:cNvSpPr/>
      </xdr:nvSpPr>
      <xdr:spPr bwMode="auto">
        <a:xfrm>
          <a:off x="11450638" y="9686926"/>
          <a:ext cx="561975" cy="3429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130176</xdr:colOff>
      <xdr:row>60</xdr:row>
      <xdr:rowOff>19842</xdr:rowOff>
    </xdr:from>
    <xdr:to>
      <xdr:col>103</xdr:col>
      <xdr:colOff>82549</xdr:colOff>
      <xdr:row>61</xdr:row>
      <xdr:rowOff>103188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bwMode="auto">
        <a:xfrm>
          <a:off x="11455401" y="9211467"/>
          <a:ext cx="219073" cy="216696"/>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14286</xdr:colOff>
      <xdr:row>57</xdr:row>
      <xdr:rowOff>86519</xdr:rowOff>
    </xdr:from>
    <xdr:to>
      <xdr:col>103</xdr:col>
      <xdr:colOff>42862</xdr:colOff>
      <xdr:row>58</xdr:row>
      <xdr:rowOff>107951</xdr:rowOff>
    </xdr:to>
    <xdr:sp macro="" textlink="">
      <xdr:nvSpPr>
        <xdr:cNvPr id="144" name="楕円 143">
          <a:extLst>
            <a:ext uri="{FF2B5EF4-FFF2-40B4-BE49-F238E27FC236}">
              <a16:creationId xmlns:a16="http://schemas.microsoft.com/office/drawing/2014/main" id="{00000000-0008-0000-0000-000090000000}"/>
            </a:ext>
          </a:extLst>
        </xdr:cNvPr>
        <xdr:cNvSpPr/>
      </xdr:nvSpPr>
      <xdr:spPr bwMode="auto">
        <a:xfrm>
          <a:off x="11472861" y="8878094"/>
          <a:ext cx="161926" cy="154782"/>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120649</xdr:colOff>
      <xdr:row>66</xdr:row>
      <xdr:rowOff>104775</xdr:rowOff>
    </xdr:from>
    <xdr:to>
      <xdr:col>103</xdr:col>
      <xdr:colOff>28575</xdr:colOff>
      <xdr:row>68</xdr:row>
      <xdr:rowOff>19050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bwMode="auto">
        <a:xfrm>
          <a:off x="11445874" y="10096500"/>
          <a:ext cx="174626" cy="18097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28576</xdr:colOff>
      <xdr:row>77</xdr:row>
      <xdr:rowOff>71438</xdr:rowOff>
    </xdr:from>
    <xdr:to>
      <xdr:col>103</xdr:col>
      <xdr:colOff>68263</xdr:colOff>
      <xdr:row>78</xdr:row>
      <xdr:rowOff>95251</xdr:rowOff>
    </xdr:to>
    <xdr:sp macro="" textlink="">
      <xdr:nvSpPr>
        <xdr:cNvPr id="146" name="楕円 145">
          <a:extLst>
            <a:ext uri="{FF2B5EF4-FFF2-40B4-BE49-F238E27FC236}">
              <a16:creationId xmlns:a16="http://schemas.microsoft.com/office/drawing/2014/main" id="{00000000-0008-0000-0000-000092000000}"/>
            </a:ext>
          </a:extLst>
        </xdr:cNvPr>
        <xdr:cNvSpPr/>
      </xdr:nvSpPr>
      <xdr:spPr bwMode="auto">
        <a:xfrm>
          <a:off x="11487151" y="11530013"/>
          <a:ext cx="173037" cy="157163"/>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85724</xdr:colOff>
      <xdr:row>91</xdr:row>
      <xdr:rowOff>38099</xdr:rowOff>
    </xdr:from>
    <xdr:to>
      <xdr:col>103</xdr:col>
      <xdr:colOff>101599</xdr:colOff>
      <xdr:row>92</xdr:row>
      <xdr:rowOff>57150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bwMode="auto">
        <a:xfrm>
          <a:off x="11544299" y="13363574"/>
          <a:ext cx="149225" cy="152401"/>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9528</xdr:colOff>
      <xdr:row>73</xdr:row>
      <xdr:rowOff>123032</xdr:rowOff>
    </xdr:from>
    <xdr:to>
      <xdr:col>103</xdr:col>
      <xdr:colOff>47625</xdr:colOff>
      <xdr:row>75</xdr:row>
      <xdr:rowOff>31751</xdr:rowOff>
    </xdr:to>
    <xdr:sp macro="" textlink="">
      <xdr:nvSpPr>
        <xdr:cNvPr id="148" name="楕円 147">
          <a:extLst>
            <a:ext uri="{FF2B5EF4-FFF2-40B4-BE49-F238E27FC236}">
              <a16:creationId xmlns:a16="http://schemas.microsoft.com/office/drawing/2014/main" id="{00000000-0008-0000-0000-000094000000}"/>
            </a:ext>
          </a:extLst>
        </xdr:cNvPr>
        <xdr:cNvSpPr/>
      </xdr:nvSpPr>
      <xdr:spPr bwMode="auto">
        <a:xfrm>
          <a:off x="11468103" y="11048207"/>
          <a:ext cx="171447" cy="175419"/>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129378</xdr:colOff>
      <xdr:row>72</xdr:row>
      <xdr:rowOff>7938</xdr:rowOff>
    </xdr:from>
    <xdr:to>
      <xdr:col>103</xdr:col>
      <xdr:colOff>39687</xdr:colOff>
      <xdr:row>73</xdr:row>
      <xdr:rowOff>39688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bwMode="auto">
        <a:xfrm>
          <a:off x="11454603" y="10799763"/>
          <a:ext cx="177009" cy="1651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4764</xdr:colOff>
      <xdr:row>79</xdr:row>
      <xdr:rowOff>103189</xdr:rowOff>
    </xdr:from>
    <xdr:to>
      <xdr:col>103</xdr:col>
      <xdr:colOff>73026</xdr:colOff>
      <xdr:row>81</xdr:row>
      <xdr:rowOff>63500</xdr:rowOff>
    </xdr:to>
    <xdr:sp macro="" textlink="">
      <xdr:nvSpPr>
        <xdr:cNvPr id="150" name="楕円 149">
          <a:extLst>
            <a:ext uri="{FF2B5EF4-FFF2-40B4-BE49-F238E27FC236}">
              <a16:creationId xmlns:a16="http://schemas.microsoft.com/office/drawing/2014/main" id="{00000000-0008-0000-0000-000096000000}"/>
            </a:ext>
          </a:extLst>
        </xdr:cNvPr>
        <xdr:cNvSpPr/>
      </xdr:nvSpPr>
      <xdr:spPr bwMode="auto">
        <a:xfrm>
          <a:off x="11463339" y="11828464"/>
          <a:ext cx="201612" cy="227011"/>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81</xdr:col>
      <xdr:colOff>106361</xdr:colOff>
      <xdr:row>7</xdr:row>
      <xdr:rowOff>57150</xdr:rowOff>
    </xdr:from>
    <xdr:to>
      <xdr:col>98</xdr:col>
      <xdr:colOff>17236</xdr:colOff>
      <xdr:row>19</xdr:row>
      <xdr:rowOff>7712</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bwMode="auto">
        <a:xfrm>
          <a:off x="9307511" y="1762125"/>
          <a:ext cx="1853975" cy="1788887"/>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050"/>
            <a:t>受　付　印</a:t>
          </a:r>
        </a:p>
      </xdr:txBody>
    </xdr:sp>
    <xdr:clientData/>
  </xdr:twoCellAnchor>
  <xdr:twoCellAnchor>
    <xdr:from>
      <xdr:col>81</xdr:col>
      <xdr:colOff>106361</xdr:colOff>
      <xdr:row>131</xdr:row>
      <xdr:rowOff>57150</xdr:rowOff>
    </xdr:from>
    <xdr:to>
      <xdr:col>98</xdr:col>
      <xdr:colOff>17236</xdr:colOff>
      <xdr:row>143</xdr:row>
      <xdr:rowOff>7712</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bwMode="auto">
        <a:xfrm>
          <a:off x="9307511" y="1762125"/>
          <a:ext cx="1853975" cy="1788887"/>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050"/>
            <a:t>受　付　印</a:t>
          </a:r>
        </a:p>
      </xdr:txBody>
    </xdr:sp>
    <xdr:clientData/>
  </xdr:twoCellAnchor>
  <xdr:twoCellAnchor>
    <xdr:from>
      <xdr:col>101</xdr:col>
      <xdr:colOff>96837</xdr:colOff>
      <xdr:row>46</xdr:row>
      <xdr:rowOff>85724</xdr:rowOff>
    </xdr:from>
    <xdr:to>
      <xdr:col>103</xdr:col>
      <xdr:colOff>19051</xdr:colOff>
      <xdr:row>47</xdr:row>
      <xdr:rowOff>125412</xdr:rowOff>
    </xdr:to>
    <xdr:sp macro="" textlink="">
      <xdr:nvSpPr>
        <xdr:cNvPr id="175" name="楕円 174">
          <a:extLst>
            <a:ext uri="{FF2B5EF4-FFF2-40B4-BE49-F238E27FC236}">
              <a16:creationId xmlns:a16="http://schemas.microsoft.com/office/drawing/2014/main" id="{00000000-0008-0000-0000-0000AF000000}"/>
            </a:ext>
          </a:extLst>
        </xdr:cNvPr>
        <xdr:cNvSpPr/>
      </xdr:nvSpPr>
      <xdr:spPr bwMode="auto">
        <a:xfrm>
          <a:off x="11422062" y="7410449"/>
          <a:ext cx="188914" cy="173038"/>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101600</xdr:colOff>
      <xdr:row>48</xdr:row>
      <xdr:rowOff>82550</xdr:rowOff>
    </xdr:from>
    <xdr:to>
      <xdr:col>103</xdr:col>
      <xdr:colOff>12700</xdr:colOff>
      <xdr:row>49</xdr:row>
      <xdr:rowOff>120650</xdr:rowOff>
    </xdr:to>
    <xdr:sp macro="" textlink="">
      <xdr:nvSpPr>
        <xdr:cNvPr id="177" name="楕円 176">
          <a:extLst>
            <a:ext uri="{FF2B5EF4-FFF2-40B4-BE49-F238E27FC236}">
              <a16:creationId xmlns:a16="http://schemas.microsoft.com/office/drawing/2014/main" id="{00000000-0008-0000-0000-0000B1000000}"/>
            </a:ext>
          </a:extLst>
        </xdr:cNvPr>
        <xdr:cNvSpPr/>
      </xdr:nvSpPr>
      <xdr:spPr bwMode="auto">
        <a:xfrm>
          <a:off x="11426825" y="7673975"/>
          <a:ext cx="177800" cy="1714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2</xdr:colOff>
      <xdr:row>75</xdr:row>
      <xdr:rowOff>93663</xdr:rowOff>
    </xdr:from>
    <xdr:to>
      <xdr:col>103</xdr:col>
      <xdr:colOff>39688</xdr:colOff>
      <xdr:row>76</xdr:row>
      <xdr:rowOff>117476</xdr:rowOff>
    </xdr:to>
    <xdr:sp macro="" textlink="">
      <xdr:nvSpPr>
        <xdr:cNvPr id="180" name="楕円 179">
          <a:extLst>
            <a:ext uri="{FF2B5EF4-FFF2-40B4-BE49-F238E27FC236}">
              <a16:creationId xmlns:a16="http://schemas.microsoft.com/office/drawing/2014/main" id="{00000000-0008-0000-0000-0000B4000000}"/>
            </a:ext>
          </a:extLst>
        </xdr:cNvPr>
        <xdr:cNvSpPr/>
      </xdr:nvSpPr>
      <xdr:spPr bwMode="auto">
        <a:xfrm>
          <a:off x="11458577" y="11285538"/>
          <a:ext cx="173036" cy="157163"/>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4396</xdr:colOff>
      <xdr:row>103</xdr:row>
      <xdr:rowOff>79375</xdr:rowOff>
    </xdr:from>
    <xdr:to>
      <xdr:col>75</xdr:col>
      <xdr:colOff>95250</xdr:colOff>
      <xdr:row>106</xdr:row>
      <xdr:rowOff>71438</xdr:rowOff>
    </xdr:to>
    <xdr:sp macro="" textlink="">
      <xdr:nvSpPr>
        <xdr:cNvPr id="192" name="円/楕円 17">
          <a:extLst>
            <a:ext uri="{FF2B5EF4-FFF2-40B4-BE49-F238E27FC236}">
              <a16:creationId xmlns:a16="http://schemas.microsoft.com/office/drawing/2014/main" id="{00000000-0008-0000-0000-0000C0000000}"/>
            </a:ext>
          </a:extLst>
        </xdr:cNvPr>
        <xdr:cNvSpPr/>
      </xdr:nvSpPr>
      <xdr:spPr bwMode="auto">
        <a:xfrm>
          <a:off x="7727584" y="11882438"/>
          <a:ext cx="646479" cy="396875"/>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23444</xdr:colOff>
      <xdr:row>107</xdr:row>
      <xdr:rowOff>71438</xdr:rowOff>
    </xdr:from>
    <xdr:to>
      <xdr:col>75</xdr:col>
      <xdr:colOff>87311</xdr:colOff>
      <xdr:row>110</xdr:row>
      <xdr:rowOff>55563</xdr:rowOff>
    </xdr:to>
    <xdr:sp macro="" textlink="">
      <xdr:nvSpPr>
        <xdr:cNvPr id="193" name="円/楕円 17">
          <a:extLst>
            <a:ext uri="{FF2B5EF4-FFF2-40B4-BE49-F238E27FC236}">
              <a16:creationId xmlns:a16="http://schemas.microsoft.com/office/drawing/2014/main" id="{00000000-0008-0000-0000-0000C1000000}"/>
            </a:ext>
          </a:extLst>
        </xdr:cNvPr>
        <xdr:cNvSpPr/>
      </xdr:nvSpPr>
      <xdr:spPr bwMode="auto">
        <a:xfrm>
          <a:off x="7746632" y="12414251"/>
          <a:ext cx="619492" cy="38893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49455</xdr:colOff>
      <xdr:row>103</xdr:row>
      <xdr:rowOff>102943</xdr:rowOff>
    </xdr:from>
    <xdr:to>
      <xdr:col>76</xdr:col>
      <xdr:colOff>610</xdr:colOff>
      <xdr:row>106</xdr:row>
      <xdr:rowOff>74368</xdr:rowOff>
    </xdr:to>
    <xdr:sp macro="" textlink="">
      <xdr:nvSpPr>
        <xdr:cNvPr id="194" name="正方形/長方形 193">
          <a:extLst>
            <a:ext uri="{FF2B5EF4-FFF2-40B4-BE49-F238E27FC236}">
              <a16:creationId xmlns:a16="http://schemas.microsoft.com/office/drawing/2014/main" id="{00000000-0008-0000-0000-0000C2000000}"/>
            </a:ext>
          </a:extLst>
        </xdr:cNvPr>
        <xdr:cNvSpPr/>
      </xdr:nvSpPr>
      <xdr:spPr bwMode="auto">
        <a:xfrm>
          <a:off x="7772643" y="11906006"/>
          <a:ext cx="617905" cy="37623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77664</xdr:colOff>
      <xdr:row>107</xdr:row>
      <xdr:rowOff>58003</xdr:rowOff>
    </xdr:from>
    <xdr:to>
      <xdr:col>76</xdr:col>
      <xdr:colOff>43960</xdr:colOff>
      <xdr:row>110</xdr:row>
      <xdr:rowOff>79375</xdr:rowOff>
    </xdr:to>
    <xdr:sp macro="" textlink="">
      <xdr:nvSpPr>
        <xdr:cNvPr id="195" name="正方形/長方形 194">
          <a:extLst>
            <a:ext uri="{FF2B5EF4-FFF2-40B4-BE49-F238E27FC236}">
              <a16:creationId xmlns:a16="http://schemas.microsoft.com/office/drawing/2014/main" id="{00000000-0008-0000-0000-0000C3000000}"/>
            </a:ext>
          </a:extLst>
        </xdr:cNvPr>
        <xdr:cNvSpPr/>
      </xdr:nvSpPr>
      <xdr:spPr bwMode="auto">
        <a:xfrm>
          <a:off x="7800852" y="12400816"/>
          <a:ext cx="633046" cy="42618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2.</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要件非該当</a:t>
          </a:r>
          <a:endParaRPr kumimoji="1" lang="en-US" altLang="ja-JP" sz="800">
            <a:solidFill>
              <a:srgbClr val="0070C0"/>
            </a:solidFill>
            <a:latin typeface="+mn-ea"/>
            <a:ea typeface="+mn-ea"/>
          </a:endParaRPr>
        </a:p>
      </xdr:txBody>
    </xdr:sp>
    <xdr:clientData/>
  </xdr:twoCellAnchor>
  <xdr:twoCellAnchor>
    <xdr:from>
      <xdr:col>70</xdr:col>
      <xdr:colOff>4396</xdr:colOff>
      <xdr:row>203</xdr:row>
      <xdr:rowOff>79375</xdr:rowOff>
    </xdr:from>
    <xdr:to>
      <xdr:col>75</xdr:col>
      <xdr:colOff>95250</xdr:colOff>
      <xdr:row>206</xdr:row>
      <xdr:rowOff>71438</xdr:rowOff>
    </xdr:to>
    <xdr:sp macro="" textlink="">
      <xdr:nvSpPr>
        <xdr:cNvPr id="196" name="円/楕円 17">
          <a:extLst>
            <a:ext uri="{FF2B5EF4-FFF2-40B4-BE49-F238E27FC236}">
              <a16:creationId xmlns:a16="http://schemas.microsoft.com/office/drawing/2014/main" id="{00000000-0008-0000-0000-0000C4000000}"/>
            </a:ext>
          </a:extLst>
        </xdr:cNvPr>
        <xdr:cNvSpPr/>
      </xdr:nvSpPr>
      <xdr:spPr bwMode="auto">
        <a:xfrm>
          <a:off x="7727584" y="15120938"/>
          <a:ext cx="646479" cy="396875"/>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23444</xdr:colOff>
      <xdr:row>207</xdr:row>
      <xdr:rowOff>71438</xdr:rowOff>
    </xdr:from>
    <xdr:to>
      <xdr:col>75</xdr:col>
      <xdr:colOff>87311</xdr:colOff>
      <xdr:row>210</xdr:row>
      <xdr:rowOff>55563</xdr:rowOff>
    </xdr:to>
    <xdr:sp macro="" textlink="">
      <xdr:nvSpPr>
        <xdr:cNvPr id="197" name="円/楕円 17">
          <a:extLst>
            <a:ext uri="{FF2B5EF4-FFF2-40B4-BE49-F238E27FC236}">
              <a16:creationId xmlns:a16="http://schemas.microsoft.com/office/drawing/2014/main" id="{00000000-0008-0000-0000-0000C5000000}"/>
            </a:ext>
          </a:extLst>
        </xdr:cNvPr>
        <xdr:cNvSpPr/>
      </xdr:nvSpPr>
      <xdr:spPr bwMode="auto">
        <a:xfrm>
          <a:off x="7746632" y="15652751"/>
          <a:ext cx="619492" cy="38893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49455</xdr:colOff>
      <xdr:row>203</xdr:row>
      <xdr:rowOff>102943</xdr:rowOff>
    </xdr:from>
    <xdr:to>
      <xdr:col>76</xdr:col>
      <xdr:colOff>610</xdr:colOff>
      <xdr:row>206</xdr:row>
      <xdr:rowOff>74368</xdr:rowOff>
    </xdr:to>
    <xdr:sp macro="" textlink="">
      <xdr:nvSpPr>
        <xdr:cNvPr id="198" name="正方形/長方形 197">
          <a:extLst>
            <a:ext uri="{FF2B5EF4-FFF2-40B4-BE49-F238E27FC236}">
              <a16:creationId xmlns:a16="http://schemas.microsoft.com/office/drawing/2014/main" id="{00000000-0008-0000-0000-0000C6000000}"/>
            </a:ext>
          </a:extLst>
        </xdr:cNvPr>
        <xdr:cNvSpPr/>
      </xdr:nvSpPr>
      <xdr:spPr bwMode="auto">
        <a:xfrm>
          <a:off x="7772643" y="15144506"/>
          <a:ext cx="617905" cy="37623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77664</xdr:colOff>
      <xdr:row>207</xdr:row>
      <xdr:rowOff>58003</xdr:rowOff>
    </xdr:from>
    <xdr:to>
      <xdr:col>76</xdr:col>
      <xdr:colOff>43960</xdr:colOff>
      <xdr:row>210</xdr:row>
      <xdr:rowOff>79375</xdr:rowOff>
    </xdr:to>
    <xdr:sp macro="" textlink="">
      <xdr:nvSpPr>
        <xdr:cNvPr id="199" name="正方形/長方形 198">
          <a:extLst>
            <a:ext uri="{FF2B5EF4-FFF2-40B4-BE49-F238E27FC236}">
              <a16:creationId xmlns:a16="http://schemas.microsoft.com/office/drawing/2014/main" id="{00000000-0008-0000-0000-0000C7000000}"/>
            </a:ext>
          </a:extLst>
        </xdr:cNvPr>
        <xdr:cNvSpPr/>
      </xdr:nvSpPr>
      <xdr:spPr bwMode="auto">
        <a:xfrm>
          <a:off x="7800852" y="15639316"/>
          <a:ext cx="633046" cy="42618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2.</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要件非該当</a:t>
          </a:r>
          <a:endParaRPr kumimoji="1" lang="en-US" altLang="ja-JP" sz="800">
            <a:solidFill>
              <a:srgbClr val="0070C0"/>
            </a:solidFill>
            <a:latin typeface="+mn-ea"/>
            <a:ea typeface="+mn-ea"/>
          </a:endParaRPr>
        </a:p>
      </xdr:txBody>
    </xdr:sp>
    <xdr:clientData/>
  </xdr:twoCellAnchor>
  <xdr:twoCellAnchor>
    <xdr:from>
      <xdr:col>70</xdr:col>
      <xdr:colOff>4396</xdr:colOff>
      <xdr:row>227</xdr:row>
      <xdr:rowOff>79375</xdr:rowOff>
    </xdr:from>
    <xdr:to>
      <xdr:col>75</xdr:col>
      <xdr:colOff>95250</xdr:colOff>
      <xdr:row>230</xdr:row>
      <xdr:rowOff>71438</xdr:rowOff>
    </xdr:to>
    <xdr:sp macro="" textlink="">
      <xdr:nvSpPr>
        <xdr:cNvPr id="200" name="円/楕円 17">
          <a:extLst>
            <a:ext uri="{FF2B5EF4-FFF2-40B4-BE49-F238E27FC236}">
              <a16:creationId xmlns:a16="http://schemas.microsoft.com/office/drawing/2014/main" id="{00000000-0008-0000-0000-0000C8000000}"/>
            </a:ext>
          </a:extLst>
        </xdr:cNvPr>
        <xdr:cNvSpPr/>
      </xdr:nvSpPr>
      <xdr:spPr bwMode="auto">
        <a:xfrm>
          <a:off x="7727584" y="29598938"/>
          <a:ext cx="646479" cy="396875"/>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23444</xdr:colOff>
      <xdr:row>231</xdr:row>
      <xdr:rowOff>71438</xdr:rowOff>
    </xdr:from>
    <xdr:to>
      <xdr:col>75</xdr:col>
      <xdr:colOff>87311</xdr:colOff>
      <xdr:row>234</xdr:row>
      <xdr:rowOff>55563</xdr:rowOff>
    </xdr:to>
    <xdr:sp macro="" textlink="">
      <xdr:nvSpPr>
        <xdr:cNvPr id="201" name="円/楕円 17">
          <a:extLst>
            <a:ext uri="{FF2B5EF4-FFF2-40B4-BE49-F238E27FC236}">
              <a16:creationId xmlns:a16="http://schemas.microsoft.com/office/drawing/2014/main" id="{00000000-0008-0000-0000-0000C9000000}"/>
            </a:ext>
          </a:extLst>
        </xdr:cNvPr>
        <xdr:cNvSpPr/>
      </xdr:nvSpPr>
      <xdr:spPr bwMode="auto">
        <a:xfrm>
          <a:off x="7746632" y="30130751"/>
          <a:ext cx="619492" cy="38893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49455</xdr:colOff>
      <xdr:row>227</xdr:row>
      <xdr:rowOff>102943</xdr:rowOff>
    </xdr:from>
    <xdr:to>
      <xdr:col>76</xdr:col>
      <xdr:colOff>610</xdr:colOff>
      <xdr:row>230</xdr:row>
      <xdr:rowOff>74368</xdr:rowOff>
    </xdr:to>
    <xdr:sp macro="" textlink="">
      <xdr:nvSpPr>
        <xdr:cNvPr id="202" name="正方形/長方形 201">
          <a:extLst>
            <a:ext uri="{FF2B5EF4-FFF2-40B4-BE49-F238E27FC236}">
              <a16:creationId xmlns:a16="http://schemas.microsoft.com/office/drawing/2014/main" id="{00000000-0008-0000-0000-0000CA000000}"/>
            </a:ext>
          </a:extLst>
        </xdr:cNvPr>
        <xdr:cNvSpPr/>
      </xdr:nvSpPr>
      <xdr:spPr bwMode="auto">
        <a:xfrm>
          <a:off x="7772643" y="29622506"/>
          <a:ext cx="617905" cy="37623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77664</xdr:colOff>
      <xdr:row>231</xdr:row>
      <xdr:rowOff>58003</xdr:rowOff>
    </xdr:from>
    <xdr:to>
      <xdr:col>76</xdr:col>
      <xdr:colOff>43960</xdr:colOff>
      <xdr:row>234</xdr:row>
      <xdr:rowOff>79375</xdr:rowOff>
    </xdr:to>
    <xdr:sp macro="" textlink="">
      <xdr:nvSpPr>
        <xdr:cNvPr id="203" name="正方形/長方形 202">
          <a:extLst>
            <a:ext uri="{FF2B5EF4-FFF2-40B4-BE49-F238E27FC236}">
              <a16:creationId xmlns:a16="http://schemas.microsoft.com/office/drawing/2014/main" id="{00000000-0008-0000-0000-0000CB000000}"/>
            </a:ext>
          </a:extLst>
        </xdr:cNvPr>
        <xdr:cNvSpPr/>
      </xdr:nvSpPr>
      <xdr:spPr bwMode="auto">
        <a:xfrm>
          <a:off x="7800852" y="30117316"/>
          <a:ext cx="633046" cy="42618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2.</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要件非該当</a:t>
          </a:r>
          <a:endParaRPr kumimoji="1" lang="en-US" altLang="ja-JP" sz="800">
            <a:solidFill>
              <a:srgbClr val="0070C0"/>
            </a:solidFill>
            <a:latin typeface="+mn-ea"/>
            <a:ea typeface="+mn-ea"/>
          </a:endParaRPr>
        </a:p>
      </xdr:txBody>
    </xdr:sp>
    <xdr:clientData/>
  </xdr:twoCellAnchor>
  <xdr:twoCellAnchor>
    <xdr:from>
      <xdr:col>7</xdr:col>
      <xdr:colOff>12578</xdr:colOff>
      <xdr:row>69</xdr:row>
      <xdr:rowOff>15875</xdr:rowOff>
    </xdr:from>
    <xdr:to>
      <xdr:col>11</xdr:col>
      <xdr:colOff>110381</xdr:colOff>
      <xdr:row>70</xdr:row>
      <xdr:rowOff>79375</xdr:rowOff>
    </xdr:to>
    <xdr:sp macro="" textlink="">
      <xdr:nvSpPr>
        <xdr:cNvPr id="216" name="円/楕円 14">
          <a:extLst>
            <a:ext uri="{FF2B5EF4-FFF2-40B4-BE49-F238E27FC236}">
              <a16:creationId xmlns:a16="http://schemas.microsoft.com/office/drawing/2014/main" id="{00000000-0008-0000-0000-0000D8000000}"/>
            </a:ext>
          </a:extLst>
        </xdr:cNvPr>
        <xdr:cNvSpPr/>
      </xdr:nvSpPr>
      <xdr:spPr bwMode="auto">
        <a:xfrm>
          <a:off x="734891" y="28186063"/>
          <a:ext cx="542303" cy="19843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63</xdr:row>
      <xdr:rowOff>111902</xdr:rowOff>
    </xdr:from>
    <xdr:to>
      <xdr:col>11</xdr:col>
      <xdr:colOff>95250</xdr:colOff>
      <xdr:row>66</xdr:row>
      <xdr:rowOff>8259</xdr:rowOff>
    </xdr:to>
    <xdr:sp macro="" textlink="">
      <xdr:nvSpPr>
        <xdr:cNvPr id="217" name="円/楕円 13">
          <a:extLst>
            <a:ext uri="{FF2B5EF4-FFF2-40B4-BE49-F238E27FC236}">
              <a16:creationId xmlns:a16="http://schemas.microsoft.com/office/drawing/2014/main" id="{00000000-0008-0000-0000-0000D9000000}"/>
            </a:ext>
          </a:extLst>
        </xdr:cNvPr>
        <xdr:cNvSpPr/>
      </xdr:nvSpPr>
      <xdr:spPr bwMode="auto">
        <a:xfrm>
          <a:off x="754203" y="9703577"/>
          <a:ext cx="541197" cy="29640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67</xdr:row>
      <xdr:rowOff>29308</xdr:rowOff>
    </xdr:from>
    <xdr:to>
      <xdr:col>12</xdr:col>
      <xdr:colOff>0</xdr:colOff>
      <xdr:row>68</xdr:row>
      <xdr:rowOff>95250</xdr:rowOff>
    </xdr:to>
    <xdr:sp macro="" textlink="">
      <xdr:nvSpPr>
        <xdr:cNvPr id="218" name="円/楕円 14">
          <a:extLst>
            <a:ext uri="{FF2B5EF4-FFF2-40B4-BE49-F238E27FC236}">
              <a16:creationId xmlns:a16="http://schemas.microsoft.com/office/drawing/2014/main" id="{00000000-0008-0000-0000-0000DA000000}"/>
            </a:ext>
          </a:extLst>
        </xdr:cNvPr>
        <xdr:cNvSpPr/>
      </xdr:nvSpPr>
      <xdr:spPr bwMode="auto">
        <a:xfrm>
          <a:off x="729640" y="27929621"/>
          <a:ext cx="548298" cy="20087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64</xdr:row>
      <xdr:rowOff>37162</xdr:rowOff>
    </xdr:from>
    <xdr:to>
      <xdr:col>12</xdr:col>
      <xdr:colOff>3663</xdr:colOff>
      <xdr:row>65</xdr:row>
      <xdr:rowOff>87924</xdr:rowOff>
    </xdr:to>
    <xdr:sp macro="" textlink="">
      <xdr:nvSpPr>
        <xdr:cNvPr id="219" name="正方形/長方形 218">
          <a:extLst>
            <a:ext uri="{FF2B5EF4-FFF2-40B4-BE49-F238E27FC236}">
              <a16:creationId xmlns:a16="http://schemas.microsoft.com/office/drawing/2014/main" id="{00000000-0008-0000-0000-0000DB000000}"/>
            </a:ext>
          </a:extLst>
        </xdr:cNvPr>
        <xdr:cNvSpPr/>
      </xdr:nvSpPr>
      <xdr:spPr bwMode="auto">
        <a:xfrm>
          <a:off x="795686" y="9762187"/>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67</xdr:row>
      <xdr:rowOff>31164</xdr:rowOff>
    </xdr:from>
    <xdr:to>
      <xdr:col>11</xdr:col>
      <xdr:colOff>95250</xdr:colOff>
      <xdr:row>69</xdr:row>
      <xdr:rowOff>7938</xdr:rowOff>
    </xdr:to>
    <xdr:sp macro="" textlink="">
      <xdr:nvSpPr>
        <xdr:cNvPr id="220" name="正方形/長方形 219">
          <a:extLst>
            <a:ext uri="{FF2B5EF4-FFF2-40B4-BE49-F238E27FC236}">
              <a16:creationId xmlns:a16="http://schemas.microsoft.com/office/drawing/2014/main" id="{00000000-0008-0000-0000-0000DC000000}"/>
            </a:ext>
          </a:extLst>
        </xdr:cNvPr>
        <xdr:cNvSpPr/>
      </xdr:nvSpPr>
      <xdr:spPr bwMode="auto">
        <a:xfrm>
          <a:off x="756684" y="27931477"/>
          <a:ext cx="505379" cy="2466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69</xdr:row>
      <xdr:rowOff>34713</xdr:rowOff>
    </xdr:from>
    <xdr:to>
      <xdr:col>11</xdr:col>
      <xdr:colOff>63500</xdr:colOff>
      <xdr:row>70</xdr:row>
      <xdr:rowOff>79375</xdr:rowOff>
    </xdr:to>
    <xdr:sp macro="" textlink="">
      <xdr:nvSpPr>
        <xdr:cNvPr id="221" name="正方形/長方形 220">
          <a:extLst>
            <a:ext uri="{FF2B5EF4-FFF2-40B4-BE49-F238E27FC236}">
              <a16:creationId xmlns:a16="http://schemas.microsoft.com/office/drawing/2014/main" id="{00000000-0008-0000-0000-0000DD000000}"/>
            </a:ext>
          </a:extLst>
        </xdr:cNvPr>
        <xdr:cNvSpPr/>
      </xdr:nvSpPr>
      <xdr:spPr bwMode="auto">
        <a:xfrm>
          <a:off x="760179" y="28204901"/>
          <a:ext cx="470134" cy="17959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7</xdr:col>
      <xdr:colOff>12578</xdr:colOff>
      <xdr:row>93</xdr:row>
      <xdr:rowOff>15875</xdr:rowOff>
    </xdr:from>
    <xdr:to>
      <xdr:col>11</xdr:col>
      <xdr:colOff>110381</xdr:colOff>
      <xdr:row>94</xdr:row>
      <xdr:rowOff>79375</xdr:rowOff>
    </xdr:to>
    <xdr:sp macro="" textlink="">
      <xdr:nvSpPr>
        <xdr:cNvPr id="222" name="円/楕円 14">
          <a:extLst>
            <a:ext uri="{FF2B5EF4-FFF2-40B4-BE49-F238E27FC236}">
              <a16:creationId xmlns:a16="http://schemas.microsoft.com/office/drawing/2014/main" id="{00000000-0008-0000-0000-0000DE000000}"/>
            </a:ext>
          </a:extLst>
        </xdr:cNvPr>
        <xdr:cNvSpPr/>
      </xdr:nvSpPr>
      <xdr:spPr bwMode="auto">
        <a:xfrm>
          <a:off x="734891" y="28186063"/>
          <a:ext cx="542303" cy="19843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87</xdr:row>
      <xdr:rowOff>130952</xdr:rowOff>
    </xdr:from>
    <xdr:to>
      <xdr:col>11</xdr:col>
      <xdr:colOff>95250</xdr:colOff>
      <xdr:row>90</xdr:row>
      <xdr:rowOff>27309</xdr:rowOff>
    </xdr:to>
    <xdr:sp macro="" textlink="">
      <xdr:nvSpPr>
        <xdr:cNvPr id="223" name="円/楕円 13">
          <a:extLst>
            <a:ext uri="{FF2B5EF4-FFF2-40B4-BE49-F238E27FC236}">
              <a16:creationId xmlns:a16="http://schemas.microsoft.com/office/drawing/2014/main" id="{00000000-0008-0000-0000-0000DF000000}"/>
            </a:ext>
          </a:extLst>
        </xdr:cNvPr>
        <xdr:cNvSpPr/>
      </xdr:nvSpPr>
      <xdr:spPr bwMode="auto">
        <a:xfrm>
          <a:off x="733566" y="27491515"/>
          <a:ext cx="528497" cy="30116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91</xdr:row>
      <xdr:rowOff>29308</xdr:rowOff>
    </xdr:from>
    <xdr:to>
      <xdr:col>12</xdr:col>
      <xdr:colOff>0</xdr:colOff>
      <xdr:row>92</xdr:row>
      <xdr:rowOff>95250</xdr:rowOff>
    </xdr:to>
    <xdr:sp macro="" textlink="">
      <xdr:nvSpPr>
        <xdr:cNvPr id="224" name="円/楕円 14">
          <a:extLst>
            <a:ext uri="{FF2B5EF4-FFF2-40B4-BE49-F238E27FC236}">
              <a16:creationId xmlns:a16="http://schemas.microsoft.com/office/drawing/2014/main" id="{00000000-0008-0000-0000-0000E0000000}"/>
            </a:ext>
          </a:extLst>
        </xdr:cNvPr>
        <xdr:cNvSpPr/>
      </xdr:nvSpPr>
      <xdr:spPr bwMode="auto">
        <a:xfrm>
          <a:off x="729640" y="27929621"/>
          <a:ext cx="548298" cy="20087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88</xdr:row>
      <xdr:rowOff>37162</xdr:rowOff>
    </xdr:from>
    <xdr:to>
      <xdr:col>11</xdr:col>
      <xdr:colOff>146538</xdr:colOff>
      <xdr:row>89</xdr:row>
      <xdr:rowOff>87924</xdr:rowOff>
    </xdr:to>
    <xdr:sp macro="" textlink="">
      <xdr:nvSpPr>
        <xdr:cNvPr id="225" name="正方形/長方形 224">
          <a:extLst>
            <a:ext uri="{FF2B5EF4-FFF2-40B4-BE49-F238E27FC236}">
              <a16:creationId xmlns:a16="http://schemas.microsoft.com/office/drawing/2014/main" id="{00000000-0008-0000-0000-0000E1000000}"/>
            </a:ext>
          </a:extLst>
        </xdr:cNvPr>
        <xdr:cNvSpPr/>
      </xdr:nvSpPr>
      <xdr:spPr bwMode="auto">
        <a:xfrm>
          <a:off x="775049" y="27532662"/>
          <a:ext cx="509727" cy="1857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91</xdr:row>
      <xdr:rowOff>31164</xdr:rowOff>
    </xdr:from>
    <xdr:to>
      <xdr:col>11</xdr:col>
      <xdr:colOff>95250</xdr:colOff>
      <xdr:row>93</xdr:row>
      <xdr:rowOff>7938</xdr:rowOff>
    </xdr:to>
    <xdr:sp macro="" textlink="">
      <xdr:nvSpPr>
        <xdr:cNvPr id="226" name="正方形/長方形 225">
          <a:extLst>
            <a:ext uri="{FF2B5EF4-FFF2-40B4-BE49-F238E27FC236}">
              <a16:creationId xmlns:a16="http://schemas.microsoft.com/office/drawing/2014/main" id="{00000000-0008-0000-0000-0000E2000000}"/>
            </a:ext>
          </a:extLst>
        </xdr:cNvPr>
        <xdr:cNvSpPr/>
      </xdr:nvSpPr>
      <xdr:spPr bwMode="auto">
        <a:xfrm>
          <a:off x="756684" y="27931477"/>
          <a:ext cx="505379" cy="2466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93</xdr:row>
      <xdr:rowOff>34713</xdr:rowOff>
    </xdr:from>
    <xdr:to>
      <xdr:col>11</xdr:col>
      <xdr:colOff>63500</xdr:colOff>
      <xdr:row>94</xdr:row>
      <xdr:rowOff>79375</xdr:rowOff>
    </xdr:to>
    <xdr:sp macro="" textlink="">
      <xdr:nvSpPr>
        <xdr:cNvPr id="227" name="正方形/長方形 226">
          <a:extLst>
            <a:ext uri="{FF2B5EF4-FFF2-40B4-BE49-F238E27FC236}">
              <a16:creationId xmlns:a16="http://schemas.microsoft.com/office/drawing/2014/main" id="{00000000-0008-0000-0000-0000E3000000}"/>
            </a:ext>
          </a:extLst>
        </xdr:cNvPr>
        <xdr:cNvSpPr/>
      </xdr:nvSpPr>
      <xdr:spPr bwMode="auto">
        <a:xfrm>
          <a:off x="760179" y="28204901"/>
          <a:ext cx="470134" cy="17959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7</xdr:col>
      <xdr:colOff>12578</xdr:colOff>
      <xdr:row>117</xdr:row>
      <xdr:rowOff>15875</xdr:rowOff>
    </xdr:from>
    <xdr:to>
      <xdr:col>11</xdr:col>
      <xdr:colOff>110381</xdr:colOff>
      <xdr:row>118</xdr:row>
      <xdr:rowOff>79375</xdr:rowOff>
    </xdr:to>
    <xdr:sp macro="" textlink="">
      <xdr:nvSpPr>
        <xdr:cNvPr id="228" name="円/楕円 14">
          <a:extLst>
            <a:ext uri="{FF2B5EF4-FFF2-40B4-BE49-F238E27FC236}">
              <a16:creationId xmlns:a16="http://schemas.microsoft.com/office/drawing/2014/main" id="{00000000-0008-0000-0000-0000E4000000}"/>
            </a:ext>
          </a:extLst>
        </xdr:cNvPr>
        <xdr:cNvSpPr/>
      </xdr:nvSpPr>
      <xdr:spPr bwMode="auto">
        <a:xfrm>
          <a:off x="734891" y="28186063"/>
          <a:ext cx="542303" cy="19843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111</xdr:row>
      <xdr:rowOff>130952</xdr:rowOff>
    </xdr:from>
    <xdr:to>
      <xdr:col>11</xdr:col>
      <xdr:colOff>95250</xdr:colOff>
      <xdr:row>114</xdr:row>
      <xdr:rowOff>27309</xdr:rowOff>
    </xdr:to>
    <xdr:sp macro="" textlink="">
      <xdr:nvSpPr>
        <xdr:cNvPr id="229" name="円/楕円 13">
          <a:extLst>
            <a:ext uri="{FF2B5EF4-FFF2-40B4-BE49-F238E27FC236}">
              <a16:creationId xmlns:a16="http://schemas.microsoft.com/office/drawing/2014/main" id="{00000000-0008-0000-0000-0000E5000000}"/>
            </a:ext>
          </a:extLst>
        </xdr:cNvPr>
        <xdr:cNvSpPr/>
      </xdr:nvSpPr>
      <xdr:spPr bwMode="auto">
        <a:xfrm>
          <a:off x="733566" y="27491515"/>
          <a:ext cx="528497" cy="30116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115</xdr:row>
      <xdr:rowOff>29308</xdr:rowOff>
    </xdr:from>
    <xdr:to>
      <xdr:col>12</xdr:col>
      <xdr:colOff>0</xdr:colOff>
      <xdr:row>116</xdr:row>
      <xdr:rowOff>95250</xdr:rowOff>
    </xdr:to>
    <xdr:sp macro="" textlink="">
      <xdr:nvSpPr>
        <xdr:cNvPr id="230" name="円/楕円 14">
          <a:extLst>
            <a:ext uri="{FF2B5EF4-FFF2-40B4-BE49-F238E27FC236}">
              <a16:creationId xmlns:a16="http://schemas.microsoft.com/office/drawing/2014/main" id="{00000000-0008-0000-0000-0000E6000000}"/>
            </a:ext>
          </a:extLst>
        </xdr:cNvPr>
        <xdr:cNvSpPr/>
      </xdr:nvSpPr>
      <xdr:spPr bwMode="auto">
        <a:xfrm>
          <a:off x="729640" y="27929621"/>
          <a:ext cx="548298" cy="20087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112</xdr:row>
      <xdr:rowOff>37162</xdr:rowOff>
    </xdr:from>
    <xdr:to>
      <xdr:col>11</xdr:col>
      <xdr:colOff>146538</xdr:colOff>
      <xdr:row>113</xdr:row>
      <xdr:rowOff>87924</xdr:rowOff>
    </xdr:to>
    <xdr:sp macro="" textlink="">
      <xdr:nvSpPr>
        <xdr:cNvPr id="231" name="正方形/長方形 230">
          <a:extLst>
            <a:ext uri="{FF2B5EF4-FFF2-40B4-BE49-F238E27FC236}">
              <a16:creationId xmlns:a16="http://schemas.microsoft.com/office/drawing/2014/main" id="{00000000-0008-0000-0000-0000E7000000}"/>
            </a:ext>
          </a:extLst>
        </xdr:cNvPr>
        <xdr:cNvSpPr/>
      </xdr:nvSpPr>
      <xdr:spPr bwMode="auto">
        <a:xfrm>
          <a:off x="775049" y="27532662"/>
          <a:ext cx="509727" cy="1857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115</xdr:row>
      <xdr:rowOff>31164</xdr:rowOff>
    </xdr:from>
    <xdr:to>
      <xdr:col>11</xdr:col>
      <xdr:colOff>95250</xdr:colOff>
      <xdr:row>117</xdr:row>
      <xdr:rowOff>7938</xdr:rowOff>
    </xdr:to>
    <xdr:sp macro="" textlink="">
      <xdr:nvSpPr>
        <xdr:cNvPr id="232" name="正方形/長方形 231">
          <a:extLst>
            <a:ext uri="{FF2B5EF4-FFF2-40B4-BE49-F238E27FC236}">
              <a16:creationId xmlns:a16="http://schemas.microsoft.com/office/drawing/2014/main" id="{00000000-0008-0000-0000-0000E8000000}"/>
            </a:ext>
          </a:extLst>
        </xdr:cNvPr>
        <xdr:cNvSpPr/>
      </xdr:nvSpPr>
      <xdr:spPr bwMode="auto">
        <a:xfrm>
          <a:off x="756684" y="27931477"/>
          <a:ext cx="505379" cy="2466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117</xdr:row>
      <xdr:rowOff>34713</xdr:rowOff>
    </xdr:from>
    <xdr:to>
      <xdr:col>11</xdr:col>
      <xdr:colOff>63500</xdr:colOff>
      <xdr:row>118</xdr:row>
      <xdr:rowOff>79375</xdr:rowOff>
    </xdr:to>
    <xdr:sp macro="" textlink="">
      <xdr:nvSpPr>
        <xdr:cNvPr id="233" name="正方形/長方形 232">
          <a:extLst>
            <a:ext uri="{FF2B5EF4-FFF2-40B4-BE49-F238E27FC236}">
              <a16:creationId xmlns:a16="http://schemas.microsoft.com/office/drawing/2014/main" id="{00000000-0008-0000-0000-0000E9000000}"/>
            </a:ext>
          </a:extLst>
        </xdr:cNvPr>
        <xdr:cNvSpPr/>
      </xdr:nvSpPr>
      <xdr:spPr bwMode="auto">
        <a:xfrm>
          <a:off x="760179" y="28204901"/>
          <a:ext cx="470134" cy="17959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7</xdr:col>
      <xdr:colOff>12578</xdr:colOff>
      <xdr:row>217</xdr:row>
      <xdr:rowOff>15875</xdr:rowOff>
    </xdr:from>
    <xdr:to>
      <xdr:col>11</xdr:col>
      <xdr:colOff>110381</xdr:colOff>
      <xdr:row>218</xdr:row>
      <xdr:rowOff>79375</xdr:rowOff>
    </xdr:to>
    <xdr:sp macro="" textlink="">
      <xdr:nvSpPr>
        <xdr:cNvPr id="234" name="円/楕円 14">
          <a:extLst>
            <a:ext uri="{FF2B5EF4-FFF2-40B4-BE49-F238E27FC236}">
              <a16:creationId xmlns:a16="http://schemas.microsoft.com/office/drawing/2014/main" id="{00000000-0008-0000-0000-0000EA000000}"/>
            </a:ext>
          </a:extLst>
        </xdr:cNvPr>
        <xdr:cNvSpPr/>
      </xdr:nvSpPr>
      <xdr:spPr bwMode="auto">
        <a:xfrm>
          <a:off x="734891" y="28186063"/>
          <a:ext cx="542303" cy="19843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211</xdr:row>
      <xdr:rowOff>130952</xdr:rowOff>
    </xdr:from>
    <xdr:to>
      <xdr:col>11</xdr:col>
      <xdr:colOff>95250</xdr:colOff>
      <xdr:row>214</xdr:row>
      <xdr:rowOff>27309</xdr:rowOff>
    </xdr:to>
    <xdr:sp macro="" textlink="">
      <xdr:nvSpPr>
        <xdr:cNvPr id="235" name="円/楕円 13">
          <a:extLst>
            <a:ext uri="{FF2B5EF4-FFF2-40B4-BE49-F238E27FC236}">
              <a16:creationId xmlns:a16="http://schemas.microsoft.com/office/drawing/2014/main" id="{00000000-0008-0000-0000-0000EB000000}"/>
            </a:ext>
          </a:extLst>
        </xdr:cNvPr>
        <xdr:cNvSpPr/>
      </xdr:nvSpPr>
      <xdr:spPr bwMode="auto">
        <a:xfrm>
          <a:off x="733566" y="27491515"/>
          <a:ext cx="528497" cy="30116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215</xdr:row>
      <xdr:rowOff>29308</xdr:rowOff>
    </xdr:from>
    <xdr:to>
      <xdr:col>12</xdr:col>
      <xdr:colOff>0</xdr:colOff>
      <xdr:row>216</xdr:row>
      <xdr:rowOff>95250</xdr:rowOff>
    </xdr:to>
    <xdr:sp macro="" textlink="">
      <xdr:nvSpPr>
        <xdr:cNvPr id="236" name="円/楕円 14">
          <a:extLst>
            <a:ext uri="{FF2B5EF4-FFF2-40B4-BE49-F238E27FC236}">
              <a16:creationId xmlns:a16="http://schemas.microsoft.com/office/drawing/2014/main" id="{00000000-0008-0000-0000-0000EC000000}"/>
            </a:ext>
          </a:extLst>
        </xdr:cNvPr>
        <xdr:cNvSpPr/>
      </xdr:nvSpPr>
      <xdr:spPr bwMode="auto">
        <a:xfrm>
          <a:off x="729640" y="27929621"/>
          <a:ext cx="548298" cy="20087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212</xdr:row>
      <xdr:rowOff>37162</xdr:rowOff>
    </xdr:from>
    <xdr:to>
      <xdr:col>11</xdr:col>
      <xdr:colOff>146538</xdr:colOff>
      <xdr:row>213</xdr:row>
      <xdr:rowOff>87924</xdr:rowOff>
    </xdr:to>
    <xdr:sp macro="" textlink="">
      <xdr:nvSpPr>
        <xdr:cNvPr id="237" name="正方形/長方形 236">
          <a:extLst>
            <a:ext uri="{FF2B5EF4-FFF2-40B4-BE49-F238E27FC236}">
              <a16:creationId xmlns:a16="http://schemas.microsoft.com/office/drawing/2014/main" id="{00000000-0008-0000-0000-0000ED000000}"/>
            </a:ext>
          </a:extLst>
        </xdr:cNvPr>
        <xdr:cNvSpPr/>
      </xdr:nvSpPr>
      <xdr:spPr bwMode="auto">
        <a:xfrm>
          <a:off x="775049" y="27532662"/>
          <a:ext cx="509727" cy="1857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215</xdr:row>
      <xdr:rowOff>31164</xdr:rowOff>
    </xdr:from>
    <xdr:to>
      <xdr:col>11</xdr:col>
      <xdr:colOff>95250</xdr:colOff>
      <xdr:row>217</xdr:row>
      <xdr:rowOff>7938</xdr:rowOff>
    </xdr:to>
    <xdr:sp macro="" textlink="">
      <xdr:nvSpPr>
        <xdr:cNvPr id="238" name="正方形/長方形 237">
          <a:extLst>
            <a:ext uri="{FF2B5EF4-FFF2-40B4-BE49-F238E27FC236}">
              <a16:creationId xmlns:a16="http://schemas.microsoft.com/office/drawing/2014/main" id="{00000000-0008-0000-0000-0000EE000000}"/>
            </a:ext>
          </a:extLst>
        </xdr:cNvPr>
        <xdr:cNvSpPr/>
      </xdr:nvSpPr>
      <xdr:spPr bwMode="auto">
        <a:xfrm>
          <a:off x="756684" y="27931477"/>
          <a:ext cx="505379" cy="2466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217</xdr:row>
      <xdr:rowOff>34713</xdr:rowOff>
    </xdr:from>
    <xdr:to>
      <xdr:col>11</xdr:col>
      <xdr:colOff>63500</xdr:colOff>
      <xdr:row>218</xdr:row>
      <xdr:rowOff>79375</xdr:rowOff>
    </xdr:to>
    <xdr:sp macro="" textlink="">
      <xdr:nvSpPr>
        <xdr:cNvPr id="239" name="正方形/長方形 238">
          <a:extLst>
            <a:ext uri="{FF2B5EF4-FFF2-40B4-BE49-F238E27FC236}">
              <a16:creationId xmlns:a16="http://schemas.microsoft.com/office/drawing/2014/main" id="{00000000-0008-0000-0000-0000EF000000}"/>
            </a:ext>
          </a:extLst>
        </xdr:cNvPr>
        <xdr:cNvSpPr/>
      </xdr:nvSpPr>
      <xdr:spPr bwMode="auto">
        <a:xfrm>
          <a:off x="760179" y="28204901"/>
          <a:ext cx="470134" cy="17959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7</xdr:col>
      <xdr:colOff>12578</xdr:colOff>
      <xdr:row>241</xdr:row>
      <xdr:rowOff>15875</xdr:rowOff>
    </xdr:from>
    <xdr:to>
      <xdr:col>11</xdr:col>
      <xdr:colOff>110381</xdr:colOff>
      <xdr:row>242</xdr:row>
      <xdr:rowOff>79375</xdr:rowOff>
    </xdr:to>
    <xdr:sp macro="" textlink="">
      <xdr:nvSpPr>
        <xdr:cNvPr id="240" name="円/楕円 14">
          <a:extLst>
            <a:ext uri="{FF2B5EF4-FFF2-40B4-BE49-F238E27FC236}">
              <a16:creationId xmlns:a16="http://schemas.microsoft.com/office/drawing/2014/main" id="{00000000-0008-0000-0000-0000F0000000}"/>
            </a:ext>
          </a:extLst>
        </xdr:cNvPr>
        <xdr:cNvSpPr/>
      </xdr:nvSpPr>
      <xdr:spPr bwMode="auto">
        <a:xfrm>
          <a:off x="734891" y="28186063"/>
          <a:ext cx="542303" cy="19843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235</xdr:row>
      <xdr:rowOff>130952</xdr:rowOff>
    </xdr:from>
    <xdr:to>
      <xdr:col>11</xdr:col>
      <xdr:colOff>95250</xdr:colOff>
      <xdr:row>238</xdr:row>
      <xdr:rowOff>27309</xdr:rowOff>
    </xdr:to>
    <xdr:sp macro="" textlink="">
      <xdr:nvSpPr>
        <xdr:cNvPr id="241" name="円/楕円 13">
          <a:extLst>
            <a:ext uri="{FF2B5EF4-FFF2-40B4-BE49-F238E27FC236}">
              <a16:creationId xmlns:a16="http://schemas.microsoft.com/office/drawing/2014/main" id="{00000000-0008-0000-0000-0000F1000000}"/>
            </a:ext>
          </a:extLst>
        </xdr:cNvPr>
        <xdr:cNvSpPr/>
      </xdr:nvSpPr>
      <xdr:spPr bwMode="auto">
        <a:xfrm>
          <a:off x="733566" y="27491515"/>
          <a:ext cx="528497" cy="30116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239</xdr:row>
      <xdr:rowOff>29308</xdr:rowOff>
    </xdr:from>
    <xdr:to>
      <xdr:col>12</xdr:col>
      <xdr:colOff>0</xdr:colOff>
      <xdr:row>240</xdr:row>
      <xdr:rowOff>95250</xdr:rowOff>
    </xdr:to>
    <xdr:sp macro="" textlink="">
      <xdr:nvSpPr>
        <xdr:cNvPr id="242" name="円/楕円 14">
          <a:extLst>
            <a:ext uri="{FF2B5EF4-FFF2-40B4-BE49-F238E27FC236}">
              <a16:creationId xmlns:a16="http://schemas.microsoft.com/office/drawing/2014/main" id="{00000000-0008-0000-0000-0000F2000000}"/>
            </a:ext>
          </a:extLst>
        </xdr:cNvPr>
        <xdr:cNvSpPr/>
      </xdr:nvSpPr>
      <xdr:spPr bwMode="auto">
        <a:xfrm>
          <a:off x="729640" y="27929621"/>
          <a:ext cx="548298" cy="20087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236</xdr:row>
      <xdr:rowOff>37162</xdr:rowOff>
    </xdr:from>
    <xdr:to>
      <xdr:col>11</xdr:col>
      <xdr:colOff>146538</xdr:colOff>
      <xdr:row>237</xdr:row>
      <xdr:rowOff>87924</xdr:rowOff>
    </xdr:to>
    <xdr:sp macro="" textlink="">
      <xdr:nvSpPr>
        <xdr:cNvPr id="243" name="正方形/長方形 242">
          <a:extLst>
            <a:ext uri="{FF2B5EF4-FFF2-40B4-BE49-F238E27FC236}">
              <a16:creationId xmlns:a16="http://schemas.microsoft.com/office/drawing/2014/main" id="{00000000-0008-0000-0000-0000F3000000}"/>
            </a:ext>
          </a:extLst>
        </xdr:cNvPr>
        <xdr:cNvSpPr/>
      </xdr:nvSpPr>
      <xdr:spPr bwMode="auto">
        <a:xfrm>
          <a:off x="775049" y="27532662"/>
          <a:ext cx="509727" cy="1857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239</xdr:row>
      <xdr:rowOff>31164</xdr:rowOff>
    </xdr:from>
    <xdr:to>
      <xdr:col>11</xdr:col>
      <xdr:colOff>95250</xdr:colOff>
      <xdr:row>241</xdr:row>
      <xdr:rowOff>7938</xdr:rowOff>
    </xdr:to>
    <xdr:sp macro="" textlink="">
      <xdr:nvSpPr>
        <xdr:cNvPr id="244" name="正方形/長方形 243">
          <a:extLst>
            <a:ext uri="{FF2B5EF4-FFF2-40B4-BE49-F238E27FC236}">
              <a16:creationId xmlns:a16="http://schemas.microsoft.com/office/drawing/2014/main" id="{00000000-0008-0000-0000-0000F4000000}"/>
            </a:ext>
          </a:extLst>
        </xdr:cNvPr>
        <xdr:cNvSpPr/>
      </xdr:nvSpPr>
      <xdr:spPr bwMode="auto">
        <a:xfrm>
          <a:off x="756684" y="27931477"/>
          <a:ext cx="505379" cy="2466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241</xdr:row>
      <xdr:rowOff>34713</xdr:rowOff>
    </xdr:from>
    <xdr:to>
      <xdr:col>11</xdr:col>
      <xdr:colOff>63500</xdr:colOff>
      <xdr:row>242</xdr:row>
      <xdr:rowOff>79375</xdr:rowOff>
    </xdr:to>
    <xdr:sp macro="" textlink="">
      <xdr:nvSpPr>
        <xdr:cNvPr id="245" name="正方形/長方形 244">
          <a:extLst>
            <a:ext uri="{FF2B5EF4-FFF2-40B4-BE49-F238E27FC236}">
              <a16:creationId xmlns:a16="http://schemas.microsoft.com/office/drawing/2014/main" id="{00000000-0008-0000-0000-0000F5000000}"/>
            </a:ext>
          </a:extLst>
        </xdr:cNvPr>
        <xdr:cNvSpPr/>
      </xdr:nvSpPr>
      <xdr:spPr bwMode="auto">
        <a:xfrm>
          <a:off x="760179" y="28204901"/>
          <a:ext cx="470134" cy="17959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53</xdr:col>
      <xdr:colOff>7327</xdr:colOff>
      <xdr:row>173</xdr:row>
      <xdr:rowOff>51288</xdr:rowOff>
    </xdr:from>
    <xdr:to>
      <xdr:col>56</xdr:col>
      <xdr:colOff>36635</xdr:colOff>
      <xdr:row>176</xdr:row>
      <xdr:rowOff>0</xdr:rowOff>
    </xdr:to>
    <xdr:sp macro="" textlink="">
      <xdr:nvSpPr>
        <xdr:cNvPr id="182" name="正方形/長方形 181">
          <a:extLst>
            <a:ext uri="{FF2B5EF4-FFF2-40B4-BE49-F238E27FC236}">
              <a16:creationId xmlns:a16="http://schemas.microsoft.com/office/drawing/2014/main" id="{00000000-0008-0000-0000-0000B6000000}"/>
            </a:ext>
          </a:extLst>
        </xdr:cNvPr>
        <xdr:cNvSpPr/>
      </xdr:nvSpPr>
      <xdr:spPr bwMode="auto">
        <a:xfrm>
          <a:off x="5841390" y="7806226"/>
          <a:ext cx="362683" cy="35352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102</xdr:col>
      <xdr:colOff>31751</xdr:colOff>
      <xdr:row>82</xdr:row>
      <xdr:rowOff>23813</xdr:rowOff>
    </xdr:from>
    <xdr:to>
      <xdr:col>103</xdr:col>
      <xdr:colOff>55562</xdr:colOff>
      <xdr:row>83</xdr:row>
      <xdr:rowOff>39688</xdr:rowOff>
    </xdr:to>
    <xdr:sp macro="" textlink="">
      <xdr:nvSpPr>
        <xdr:cNvPr id="189" name="楕円 188">
          <a:extLst>
            <a:ext uri="{FF2B5EF4-FFF2-40B4-BE49-F238E27FC236}">
              <a16:creationId xmlns:a16="http://schemas.microsoft.com/office/drawing/2014/main" id="{00000000-0008-0000-0000-0000BD000000}"/>
            </a:ext>
          </a:extLst>
        </xdr:cNvPr>
        <xdr:cNvSpPr/>
      </xdr:nvSpPr>
      <xdr:spPr bwMode="auto">
        <a:xfrm>
          <a:off x="11490326" y="12149138"/>
          <a:ext cx="157161" cy="14922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41274</xdr:colOff>
      <xdr:row>87</xdr:row>
      <xdr:rowOff>66675</xdr:rowOff>
    </xdr:from>
    <xdr:to>
      <xdr:col>106</xdr:col>
      <xdr:colOff>50799</xdr:colOff>
      <xdr:row>90</xdr:row>
      <xdr:rowOff>12700</xdr:rowOff>
    </xdr:to>
    <xdr:sp macro="" textlink="">
      <xdr:nvSpPr>
        <xdr:cNvPr id="190" name="楕円 189">
          <a:extLst>
            <a:ext uri="{FF2B5EF4-FFF2-40B4-BE49-F238E27FC236}">
              <a16:creationId xmlns:a16="http://schemas.microsoft.com/office/drawing/2014/main" id="{00000000-0008-0000-0000-0000BE000000}"/>
            </a:ext>
          </a:extLst>
        </xdr:cNvPr>
        <xdr:cNvSpPr/>
      </xdr:nvSpPr>
      <xdr:spPr bwMode="auto">
        <a:xfrm>
          <a:off x="11499849" y="12858750"/>
          <a:ext cx="542925" cy="34607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23813</xdr:colOff>
      <xdr:row>84</xdr:row>
      <xdr:rowOff>31749</xdr:rowOff>
    </xdr:from>
    <xdr:to>
      <xdr:col>103</xdr:col>
      <xdr:colOff>47625</xdr:colOff>
      <xdr:row>85</xdr:row>
      <xdr:rowOff>63499</xdr:rowOff>
    </xdr:to>
    <xdr:sp macro="" textlink="">
      <xdr:nvSpPr>
        <xdr:cNvPr id="204" name="楕円 203">
          <a:extLst>
            <a:ext uri="{FF2B5EF4-FFF2-40B4-BE49-F238E27FC236}">
              <a16:creationId xmlns:a16="http://schemas.microsoft.com/office/drawing/2014/main" id="{00000000-0008-0000-0000-0000CC000000}"/>
            </a:ext>
          </a:extLst>
        </xdr:cNvPr>
        <xdr:cNvSpPr/>
      </xdr:nvSpPr>
      <xdr:spPr bwMode="auto">
        <a:xfrm>
          <a:off x="11482388" y="12423774"/>
          <a:ext cx="157162" cy="1651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119062</xdr:colOff>
      <xdr:row>92</xdr:row>
      <xdr:rowOff>55563</xdr:rowOff>
    </xdr:from>
    <xdr:to>
      <xdr:col>104</xdr:col>
      <xdr:colOff>38100</xdr:colOff>
      <xdr:row>94</xdr:row>
      <xdr:rowOff>111126</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11444287" y="13514388"/>
          <a:ext cx="319088" cy="32226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xdr:txBody>
    </xdr:sp>
    <xdr:clientData/>
  </xdr:twoCellAnchor>
  <xdr:twoCellAnchor>
    <xdr:from>
      <xdr:col>102</xdr:col>
      <xdr:colOff>30161</xdr:colOff>
      <xdr:row>151</xdr:row>
      <xdr:rowOff>84137</xdr:rowOff>
    </xdr:from>
    <xdr:to>
      <xdr:col>103</xdr:col>
      <xdr:colOff>82549</xdr:colOff>
      <xdr:row>152</xdr:row>
      <xdr:rowOff>115888</xdr:rowOff>
    </xdr:to>
    <xdr:sp macro="" textlink="">
      <xdr:nvSpPr>
        <xdr:cNvPr id="165" name="楕円 164">
          <a:extLst>
            <a:ext uri="{FF2B5EF4-FFF2-40B4-BE49-F238E27FC236}">
              <a16:creationId xmlns:a16="http://schemas.microsoft.com/office/drawing/2014/main" id="{00000000-0008-0000-0000-0000A5000000}"/>
            </a:ext>
          </a:extLst>
        </xdr:cNvPr>
        <xdr:cNvSpPr/>
      </xdr:nvSpPr>
      <xdr:spPr bwMode="auto">
        <a:xfrm>
          <a:off x="11488736" y="4827587"/>
          <a:ext cx="185738" cy="165101"/>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123825</xdr:colOff>
      <xdr:row>153</xdr:row>
      <xdr:rowOff>80961</xdr:rowOff>
    </xdr:from>
    <xdr:to>
      <xdr:col>103</xdr:col>
      <xdr:colOff>101600</xdr:colOff>
      <xdr:row>155</xdr:row>
      <xdr:rowOff>26987</xdr:rowOff>
    </xdr:to>
    <xdr:sp macro="" textlink="">
      <xdr:nvSpPr>
        <xdr:cNvPr id="166" name="楕円 165">
          <a:extLst>
            <a:ext uri="{FF2B5EF4-FFF2-40B4-BE49-F238E27FC236}">
              <a16:creationId xmlns:a16="http://schemas.microsoft.com/office/drawing/2014/main" id="{00000000-0008-0000-0000-0000A6000000}"/>
            </a:ext>
          </a:extLst>
        </xdr:cNvPr>
        <xdr:cNvSpPr/>
      </xdr:nvSpPr>
      <xdr:spPr bwMode="auto">
        <a:xfrm>
          <a:off x="11449050" y="5091111"/>
          <a:ext cx="244475" cy="212726"/>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31750</xdr:colOff>
      <xdr:row>159</xdr:row>
      <xdr:rowOff>120650</xdr:rowOff>
    </xdr:from>
    <xdr:to>
      <xdr:col>103</xdr:col>
      <xdr:colOff>63500</xdr:colOff>
      <xdr:row>161</xdr:row>
      <xdr:rowOff>19051</xdr:rowOff>
    </xdr:to>
    <xdr:sp macro="" textlink="">
      <xdr:nvSpPr>
        <xdr:cNvPr id="167" name="楕円 166">
          <a:extLst>
            <a:ext uri="{FF2B5EF4-FFF2-40B4-BE49-F238E27FC236}">
              <a16:creationId xmlns:a16="http://schemas.microsoft.com/office/drawing/2014/main" id="{00000000-0008-0000-0000-0000A7000000}"/>
            </a:ext>
          </a:extLst>
        </xdr:cNvPr>
        <xdr:cNvSpPr/>
      </xdr:nvSpPr>
      <xdr:spPr bwMode="auto">
        <a:xfrm>
          <a:off x="11490325" y="5930900"/>
          <a:ext cx="165100" cy="165101"/>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77787</xdr:colOff>
      <xdr:row>148</xdr:row>
      <xdr:rowOff>101600</xdr:rowOff>
    </xdr:from>
    <xdr:to>
      <xdr:col>104</xdr:col>
      <xdr:colOff>76200</xdr:colOff>
      <xdr:row>150</xdr:row>
      <xdr:rowOff>28575</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11403012" y="21923375"/>
          <a:ext cx="398463"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a:solidFill>
                <a:sysClr val="windowText" lastClr="000000"/>
              </a:solidFill>
            </a:rPr>
            <a:t>✔</a:t>
          </a:r>
        </a:p>
      </xdr:txBody>
    </xdr:sp>
    <xdr:clientData/>
  </xdr:twoCellAnchor>
  <xdr:twoCellAnchor>
    <xdr:from>
      <xdr:col>101</xdr:col>
      <xdr:colOff>58738</xdr:colOff>
      <xdr:row>187</xdr:row>
      <xdr:rowOff>95251</xdr:rowOff>
    </xdr:from>
    <xdr:to>
      <xdr:col>105</xdr:col>
      <xdr:colOff>87313</xdr:colOff>
      <xdr:row>190</xdr:row>
      <xdr:rowOff>38101</xdr:rowOff>
    </xdr:to>
    <xdr:sp macro="" textlink="">
      <xdr:nvSpPr>
        <xdr:cNvPr id="171" name="楕円 170">
          <a:extLst>
            <a:ext uri="{FF2B5EF4-FFF2-40B4-BE49-F238E27FC236}">
              <a16:creationId xmlns:a16="http://schemas.microsoft.com/office/drawing/2014/main" id="{00000000-0008-0000-0000-0000AB000000}"/>
            </a:ext>
          </a:extLst>
        </xdr:cNvPr>
        <xdr:cNvSpPr/>
      </xdr:nvSpPr>
      <xdr:spPr bwMode="auto">
        <a:xfrm>
          <a:off x="11383963" y="9686926"/>
          <a:ext cx="561975" cy="3429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130176</xdr:colOff>
      <xdr:row>184</xdr:row>
      <xdr:rowOff>19842</xdr:rowOff>
    </xdr:from>
    <xdr:to>
      <xdr:col>103</xdr:col>
      <xdr:colOff>82549</xdr:colOff>
      <xdr:row>185</xdr:row>
      <xdr:rowOff>103188</xdr:rowOff>
    </xdr:to>
    <xdr:sp macro="" textlink="">
      <xdr:nvSpPr>
        <xdr:cNvPr id="172" name="楕円 171">
          <a:extLst>
            <a:ext uri="{FF2B5EF4-FFF2-40B4-BE49-F238E27FC236}">
              <a16:creationId xmlns:a16="http://schemas.microsoft.com/office/drawing/2014/main" id="{00000000-0008-0000-0000-0000AC000000}"/>
            </a:ext>
          </a:extLst>
        </xdr:cNvPr>
        <xdr:cNvSpPr/>
      </xdr:nvSpPr>
      <xdr:spPr bwMode="auto">
        <a:xfrm>
          <a:off x="11455401" y="9211467"/>
          <a:ext cx="219073" cy="216696"/>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14286</xdr:colOff>
      <xdr:row>181</xdr:row>
      <xdr:rowOff>86519</xdr:rowOff>
    </xdr:from>
    <xdr:to>
      <xdr:col>103</xdr:col>
      <xdr:colOff>42862</xdr:colOff>
      <xdr:row>182</xdr:row>
      <xdr:rowOff>107951</xdr:rowOff>
    </xdr:to>
    <xdr:sp macro="" textlink="">
      <xdr:nvSpPr>
        <xdr:cNvPr id="173" name="楕円 172">
          <a:extLst>
            <a:ext uri="{FF2B5EF4-FFF2-40B4-BE49-F238E27FC236}">
              <a16:creationId xmlns:a16="http://schemas.microsoft.com/office/drawing/2014/main" id="{00000000-0008-0000-0000-0000AD000000}"/>
            </a:ext>
          </a:extLst>
        </xdr:cNvPr>
        <xdr:cNvSpPr/>
      </xdr:nvSpPr>
      <xdr:spPr bwMode="auto">
        <a:xfrm>
          <a:off x="11472861" y="8878094"/>
          <a:ext cx="161926" cy="154782"/>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92074</xdr:colOff>
      <xdr:row>191</xdr:row>
      <xdr:rowOff>19051</xdr:rowOff>
    </xdr:from>
    <xdr:to>
      <xdr:col>104</xdr:col>
      <xdr:colOff>0</xdr:colOff>
      <xdr:row>192</xdr:row>
      <xdr:rowOff>57151</xdr:rowOff>
    </xdr:to>
    <xdr:sp macro="" textlink="">
      <xdr:nvSpPr>
        <xdr:cNvPr id="174" name="楕円 173">
          <a:extLst>
            <a:ext uri="{FF2B5EF4-FFF2-40B4-BE49-F238E27FC236}">
              <a16:creationId xmlns:a16="http://schemas.microsoft.com/office/drawing/2014/main" id="{00000000-0008-0000-0000-0000AE000000}"/>
            </a:ext>
          </a:extLst>
        </xdr:cNvPr>
        <xdr:cNvSpPr/>
      </xdr:nvSpPr>
      <xdr:spPr bwMode="auto">
        <a:xfrm>
          <a:off x="11550649" y="27717751"/>
          <a:ext cx="174626" cy="1714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47626</xdr:colOff>
      <xdr:row>201</xdr:row>
      <xdr:rowOff>71438</xdr:rowOff>
    </xdr:from>
    <xdr:to>
      <xdr:col>102</xdr:col>
      <xdr:colOff>87313</xdr:colOff>
      <xdr:row>202</xdr:row>
      <xdr:rowOff>95251</xdr:rowOff>
    </xdr:to>
    <xdr:sp macro="" textlink="">
      <xdr:nvSpPr>
        <xdr:cNvPr id="179" name="楕円 178">
          <a:extLst>
            <a:ext uri="{FF2B5EF4-FFF2-40B4-BE49-F238E27FC236}">
              <a16:creationId xmlns:a16="http://schemas.microsoft.com/office/drawing/2014/main" id="{00000000-0008-0000-0000-0000B3000000}"/>
            </a:ext>
          </a:extLst>
        </xdr:cNvPr>
        <xdr:cNvSpPr/>
      </xdr:nvSpPr>
      <xdr:spPr bwMode="auto">
        <a:xfrm>
          <a:off x="11372851" y="11530013"/>
          <a:ext cx="173037" cy="157163"/>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57153</xdr:colOff>
      <xdr:row>197</xdr:row>
      <xdr:rowOff>123032</xdr:rowOff>
    </xdr:from>
    <xdr:to>
      <xdr:col>102</xdr:col>
      <xdr:colOff>95250</xdr:colOff>
      <xdr:row>199</xdr:row>
      <xdr:rowOff>31751</xdr:rowOff>
    </xdr:to>
    <xdr:sp macro="" textlink="">
      <xdr:nvSpPr>
        <xdr:cNvPr id="183" name="楕円 182">
          <a:extLst>
            <a:ext uri="{FF2B5EF4-FFF2-40B4-BE49-F238E27FC236}">
              <a16:creationId xmlns:a16="http://schemas.microsoft.com/office/drawing/2014/main" id="{00000000-0008-0000-0000-0000B7000000}"/>
            </a:ext>
          </a:extLst>
        </xdr:cNvPr>
        <xdr:cNvSpPr/>
      </xdr:nvSpPr>
      <xdr:spPr bwMode="auto">
        <a:xfrm>
          <a:off x="11382378" y="11048207"/>
          <a:ext cx="171447" cy="175419"/>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43653</xdr:colOff>
      <xdr:row>196</xdr:row>
      <xdr:rowOff>7938</xdr:rowOff>
    </xdr:from>
    <xdr:to>
      <xdr:col>102</xdr:col>
      <xdr:colOff>87312</xdr:colOff>
      <xdr:row>197</xdr:row>
      <xdr:rowOff>39688</xdr:rowOff>
    </xdr:to>
    <xdr:sp macro="" textlink="">
      <xdr:nvSpPr>
        <xdr:cNvPr id="186" name="楕円 185">
          <a:extLst>
            <a:ext uri="{FF2B5EF4-FFF2-40B4-BE49-F238E27FC236}">
              <a16:creationId xmlns:a16="http://schemas.microsoft.com/office/drawing/2014/main" id="{00000000-0008-0000-0000-0000BA000000}"/>
            </a:ext>
          </a:extLst>
        </xdr:cNvPr>
        <xdr:cNvSpPr/>
      </xdr:nvSpPr>
      <xdr:spPr bwMode="auto">
        <a:xfrm>
          <a:off x="11368878" y="10799763"/>
          <a:ext cx="177009" cy="1651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42864</xdr:colOff>
      <xdr:row>203</xdr:row>
      <xdr:rowOff>103189</xdr:rowOff>
    </xdr:from>
    <xdr:to>
      <xdr:col>102</xdr:col>
      <xdr:colOff>111126</xdr:colOff>
      <xdr:row>205</xdr:row>
      <xdr:rowOff>63500</xdr:rowOff>
    </xdr:to>
    <xdr:sp macro="" textlink="">
      <xdr:nvSpPr>
        <xdr:cNvPr id="187" name="楕円 186">
          <a:extLst>
            <a:ext uri="{FF2B5EF4-FFF2-40B4-BE49-F238E27FC236}">
              <a16:creationId xmlns:a16="http://schemas.microsoft.com/office/drawing/2014/main" id="{00000000-0008-0000-0000-0000BB000000}"/>
            </a:ext>
          </a:extLst>
        </xdr:cNvPr>
        <xdr:cNvSpPr/>
      </xdr:nvSpPr>
      <xdr:spPr bwMode="auto">
        <a:xfrm>
          <a:off x="11368089" y="11828464"/>
          <a:ext cx="201612" cy="227011"/>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96837</xdr:colOff>
      <xdr:row>170</xdr:row>
      <xdr:rowOff>85724</xdr:rowOff>
    </xdr:from>
    <xdr:to>
      <xdr:col>103</xdr:col>
      <xdr:colOff>19051</xdr:colOff>
      <xdr:row>171</xdr:row>
      <xdr:rowOff>125412</xdr:rowOff>
    </xdr:to>
    <xdr:sp macro="" textlink="">
      <xdr:nvSpPr>
        <xdr:cNvPr id="188" name="楕円 187">
          <a:extLst>
            <a:ext uri="{FF2B5EF4-FFF2-40B4-BE49-F238E27FC236}">
              <a16:creationId xmlns:a16="http://schemas.microsoft.com/office/drawing/2014/main" id="{00000000-0008-0000-0000-0000BC000000}"/>
            </a:ext>
          </a:extLst>
        </xdr:cNvPr>
        <xdr:cNvSpPr/>
      </xdr:nvSpPr>
      <xdr:spPr bwMode="auto">
        <a:xfrm>
          <a:off x="11422062" y="7410449"/>
          <a:ext cx="188914" cy="173038"/>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101600</xdr:colOff>
      <xdr:row>172</xdr:row>
      <xdr:rowOff>82550</xdr:rowOff>
    </xdr:from>
    <xdr:to>
      <xdr:col>103</xdr:col>
      <xdr:colOff>12700</xdr:colOff>
      <xdr:row>173</xdr:row>
      <xdr:rowOff>120650</xdr:rowOff>
    </xdr:to>
    <xdr:sp macro="" textlink="">
      <xdr:nvSpPr>
        <xdr:cNvPr id="191" name="楕円 190">
          <a:extLst>
            <a:ext uri="{FF2B5EF4-FFF2-40B4-BE49-F238E27FC236}">
              <a16:creationId xmlns:a16="http://schemas.microsoft.com/office/drawing/2014/main" id="{00000000-0008-0000-0000-0000BF000000}"/>
            </a:ext>
          </a:extLst>
        </xdr:cNvPr>
        <xdr:cNvSpPr/>
      </xdr:nvSpPr>
      <xdr:spPr bwMode="auto">
        <a:xfrm>
          <a:off x="11426825" y="7673975"/>
          <a:ext cx="177800" cy="1714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47627</xdr:colOff>
      <xdr:row>199</xdr:row>
      <xdr:rowOff>103188</xdr:rowOff>
    </xdr:from>
    <xdr:to>
      <xdr:col>102</xdr:col>
      <xdr:colOff>87313</xdr:colOff>
      <xdr:row>200</xdr:row>
      <xdr:rowOff>127001</xdr:rowOff>
    </xdr:to>
    <xdr:sp macro="" textlink="">
      <xdr:nvSpPr>
        <xdr:cNvPr id="206" name="楕円 205">
          <a:extLst>
            <a:ext uri="{FF2B5EF4-FFF2-40B4-BE49-F238E27FC236}">
              <a16:creationId xmlns:a16="http://schemas.microsoft.com/office/drawing/2014/main" id="{00000000-0008-0000-0000-0000CE000000}"/>
            </a:ext>
          </a:extLst>
        </xdr:cNvPr>
        <xdr:cNvSpPr/>
      </xdr:nvSpPr>
      <xdr:spPr bwMode="auto">
        <a:xfrm>
          <a:off x="11372852" y="11295063"/>
          <a:ext cx="173036" cy="157163"/>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79376</xdr:colOff>
      <xdr:row>206</xdr:row>
      <xdr:rowOff>23813</xdr:rowOff>
    </xdr:from>
    <xdr:to>
      <xdr:col>102</xdr:col>
      <xdr:colOff>103187</xdr:colOff>
      <xdr:row>207</xdr:row>
      <xdr:rowOff>39688</xdr:rowOff>
    </xdr:to>
    <xdr:sp macro="" textlink="">
      <xdr:nvSpPr>
        <xdr:cNvPr id="208" name="楕円 207">
          <a:extLst>
            <a:ext uri="{FF2B5EF4-FFF2-40B4-BE49-F238E27FC236}">
              <a16:creationId xmlns:a16="http://schemas.microsoft.com/office/drawing/2014/main" id="{00000000-0008-0000-0000-0000D0000000}"/>
            </a:ext>
          </a:extLst>
        </xdr:cNvPr>
        <xdr:cNvSpPr/>
      </xdr:nvSpPr>
      <xdr:spPr bwMode="auto">
        <a:xfrm>
          <a:off x="11404601" y="12149138"/>
          <a:ext cx="157161" cy="14922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69849</xdr:colOff>
      <xdr:row>211</xdr:row>
      <xdr:rowOff>57150</xdr:rowOff>
    </xdr:from>
    <xdr:to>
      <xdr:col>105</xdr:col>
      <xdr:colOff>79374</xdr:colOff>
      <xdr:row>214</xdr:row>
      <xdr:rowOff>3175</xdr:rowOff>
    </xdr:to>
    <xdr:sp macro="" textlink="">
      <xdr:nvSpPr>
        <xdr:cNvPr id="209" name="楕円 208">
          <a:extLst>
            <a:ext uri="{FF2B5EF4-FFF2-40B4-BE49-F238E27FC236}">
              <a16:creationId xmlns:a16="http://schemas.microsoft.com/office/drawing/2014/main" id="{00000000-0008-0000-0000-0000D1000000}"/>
            </a:ext>
          </a:extLst>
        </xdr:cNvPr>
        <xdr:cNvSpPr/>
      </xdr:nvSpPr>
      <xdr:spPr bwMode="auto">
        <a:xfrm>
          <a:off x="11395074" y="30422850"/>
          <a:ext cx="542925" cy="34607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71438</xdr:colOff>
      <xdr:row>208</xdr:row>
      <xdr:rowOff>31749</xdr:rowOff>
    </xdr:from>
    <xdr:to>
      <xdr:col>102</xdr:col>
      <xdr:colOff>95250</xdr:colOff>
      <xdr:row>209</xdr:row>
      <xdr:rowOff>63499</xdr:rowOff>
    </xdr:to>
    <xdr:sp macro="" textlink="">
      <xdr:nvSpPr>
        <xdr:cNvPr id="210" name="楕円 209">
          <a:extLst>
            <a:ext uri="{FF2B5EF4-FFF2-40B4-BE49-F238E27FC236}">
              <a16:creationId xmlns:a16="http://schemas.microsoft.com/office/drawing/2014/main" id="{00000000-0008-0000-0000-0000D2000000}"/>
            </a:ext>
          </a:extLst>
        </xdr:cNvPr>
        <xdr:cNvSpPr/>
      </xdr:nvSpPr>
      <xdr:spPr bwMode="auto">
        <a:xfrm>
          <a:off x="11396663" y="12423774"/>
          <a:ext cx="157162" cy="1651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80962</xdr:colOff>
      <xdr:row>216</xdr:row>
      <xdr:rowOff>46038</xdr:rowOff>
    </xdr:from>
    <xdr:to>
      <xdr:col>104</xdr:col>
      <xdr:colOff>0</xdr:colOff>
      <xdr:row>218</xdr:row>
      <xdr:rowOff>101601</xdr:rowOff>
    </xdr:to>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11406187" y="31078488"/>
          <a:ext cx="319088" cy="32226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xdr:txBody>
    </xdr:sp>
    <xdr:clientData/>
  </xdr:twoCellAnchor>
  <xdr:twoCellAnchor>
    <xdr:from>
      <xdr:col>102</xdr:col>
      <xdr:colOff>28574</xdr:colOff>
      <xdr:row>214</xdr:row>
      <xdr:rowOff>123824</xdr:rowOff>
    </xdr:from>
    <xdr:to>
      <xdr:col>103</xdr:col>
      <xdr:colOff>44449</xdr:colOff>
      <xdr:row>216</xdr:row>
      <xdr:rowOff>9525</xdr:rowOff>
    </xdr:to>
    <xdr:sp macro="" textlink="">
      <xdr:nvSpPr>
        <xdr:cNvPr id="178" name="楕円 177">
          <a:extLst>
            <a:ext uri="{FF2B5EF4-FFF2-40B4-BE49-F238E27FC236}">
              <a16:creationId xmlns:a16="http://schemas.microsoft.com/office/drawing/2014/main" id="{00000000-0008-0000-0000-0000B2000000}"/>
            </a:ext>
          </a:extLst>
        </xdr:cNvPr>
        <xdr:cNvSpPr/>
      </xdr:nvSpPr>
      <xdr:spPr bwMode="auto">
        <a:xfrm>
          <a:off x="11487149" y="30889574"/>
          <a:ext cx="149225" cy="152401"/>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101</xdr:col>
      <xdr:colOff>85725</xdr:colOff>
      <xdr:row>68</xdr:row>
      <xdr:rowOff>76200</xdr:rowOff>
    </xdr:from>
    <xdr:to>
      <xdr:col>104</xdr:col>
      <xdr:colOff>26988</xdr:colOff>
      <xdr:row>71</xdr:row>
      <xdr:rowOff>3175</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11410950" y="10334625"/>
          <a:ext cx="341313" cy="327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a:solidFill>
                <a:sysClr val="windowText" lastClr="000000"/>
              </a:solidFill>
            </a:rPr>
            <a:t>✔</a:t>
          </a:r>
        </a:p>
      </xdr:txBody>
    </xdr:sp>
    <xdr:clientData/>
  </xdr:twoCellAnchor>
  <xdr:twoCellAnchor>
    <xdr:from>
      <xdr:col>101</xdr:col>
      <xdr:colOff>76200</xdr:colOff>
      <xdr:row>192</xdr:row>
      <xdr:rowOff>114300</xdr:rowOff>
    </xdr:from>
    <xdr:to>
      <xdr:col>104</xdr:col>
      <xdr:colOff>74613</xdr:colOff>
      <xdr:row>195</xdr:row>
      <xdr:rowOff>79375</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11401425" y="27946350"/>
          <a:ext cx="398463" cy="36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bwMode="auto">
        <a:xfrm rot="16200000">
          <a:off x="-2857486" y="10765967"/>
          <a:ext cx="6515103" cy="568215"/>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60080</xdr:colOff>
      <xdr:row>37</xdr:row>
      <xdr:rowOff>62278</xdr:rowOff>
    </xdr:from>
    <xdr:to>
      <xdr:col>26</xdr:col>
      <xdr:colOff>104043</xdr:colOff>
      <xdr:row>40</xdr:row>
      <xdr:rowOff>19782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2993780" y="5672503"/>
          <a:ext cx="444013" cy="41470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bwMode="auto">
        <a:xfrm rot="16200000">
          <a:off x="-1197626" y="2405389"/>
          <a:ext cx="3257551" cy="627769"/>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0</xdr:rowOff>
    </xdr:to>
    <xdr:sp macro="" textlink="">
      <xdr:nvSpPr>
        <xdr:cNvPr id="5" name="片側の 2 つの角を丸めた四角形 4">
          <a:extLst>
            <a:ext uri="{FF2B5EF4-FFF2-40B4-BE49-F238E27FC236}">
              <a16:creationId xmlns:a16="http://schemas.microsoft.com/office/drawing/2014/main" id="{00000000-0008-0000-0100-000005000000}"/>
            </a:ext>
          </a:extLst>
        </xdr:cNvPr>
        <xdr:cNvSpPr/>
      </xdr:nvSpPr>
      <xdr:spPr bwMode="auto">
        <a:xfrm rot="16200000">
          <a:off x="-1411927" y="16369749"/>
          <a:ext cx="3621886" cy="569428"/>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45</xdr:col>
      <xdr:colOff>123825</xdr:colOff>
      <xdr:row>96</xdr:row>
      <xdr:rowOff>142874</xdr:rowOff>
    </xdr:from>
    <xdr:to>
      <xdr:col>48</xdr:col>
      <xdr:colOff>98822</xdr:colOff>
      <xdr:row>98</xdr:row>
      <xdr:rowOff>113108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010275" y="14973299"/>
          <a:ext cx="375047" cy="27503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7" name="片側の 2 つの角を丸めた四角形 6">
          <a:extLst>
            <a:ext uri="{FF2B5EF4-FFF2-40B4-BE49-F238E27FC236}">
              <a16:creationId xmlns:a16="http://schemas.microsoft.com/office/drawing/2014/main" id="{00000000-0008-0000-0100-000007000000}"/>
            </a:ext>
          </a:extLst>
        </xdr:cNvPr>
        <xdr:cNvSpPr/>
      </xdr:nvSpPr>
      <xdr:spPr bwMode="auto">
        <a:xfrm rot="16200000">
          <a:off x="-836562" y="5668670"/>
          <a:ext cx="2533651" cy="628205"/>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153590" y="5177204"/>
          <a:ext cx="495300" cy="188677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225026" y="9313066"/>
          <a:ext cx="341710" cy="266014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189309" y="2139555"/>
          <a:ext cx="429817" cy="159305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242887" y="15688875"/>
          <a:ext cx="341710" cy="21359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321934" y="8867775"/>
          <a:ext cx="268614" cy="26431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300312" y="4840440"/>
          <a:ext cx="305247" cy="33905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4" name="円/楕円 5">
          <a:extLst>
            <a:ext uri="{FF2B5EF4-FFF2-40B4-BE49-F238E27FC236}">
              <a16:creationId xmlns:a16="http://schemas.microsoft.com/office/drawing/2014/main" id="{00000000-0008-0000-0100-00000E000000}"/>
            </a:ext>
          </a:extLst>
        </xdr:cNvPr>
        <xdr:cNvSpPr/>
      </xdr:nvSpPr>
      <xdr:spPr bwMode="auto">
        <a:xfrm>
          <a:off x="908446" y="11262125"/>
          <a:ext cx="554832" cy="42743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5" name="円/楕円 26">
          <a:extLst>
            <a:ext uri="{FF2B5EF4-FFF2-40B4-BE49-F238E27FC236}">
              <a16:creationId xmlns:a16="http://schemas.microsoft.com/office/drawing/2014/main" id="{00000000-0008-0000-0100-00000F000000}"/>
            </a:ext>
          </a:extLst>
        </xdr:cNvPr>
        <xdr:cNvSpPr/>
      </xdr:nvSpPr>
      <xdr:spPr bwMode="auto">
        <a:xfrm>
          <a:off x="914399" y="12262244"/>
          <a:ext cx="554832" cy="453628"/>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1026318" y="11297841"/>
          <a:ext cx="431005" cy="33813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1050131" y="11894340"/>
          <a:ext cx="431005" cy="3381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920354" y="12324158"/>
          <a:ext cx="525065" cy="4452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95250</xdr:rowOff>
        </xdr:from>
        <xdr:to>
          <xdr:col>61</xdr:col>
          <xdr:colOff>123825</xdr:colOff>
          <xdr:row>2</xdr:row>
          <xdr:rowOff>238125</xdr:rowOff>
        </xdr:to>
        <xdr:sp macro="" textlink="">
          <xdr:nvSpPr>
            <xdr:cNvPr id="6145" name="BarCodeCtrl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0" name="円/楕円 17">
          <a:extLst>
            <a:ext uri="{FF2B5EF4-FFF2-40B4-BE49-F238E27FC236}">
              <a16:creationId xmlns:a16="http://schemas.microsoft.com/office/drawing/2014/main" id="{00000000-0008-0000-0100-000014000000}"/>
            </a:ext>
          </a:extLst>
        </xdr:cNvPr>
        <xdr:cNvSpPr/>
      </xdr:nvSpPr>
      <xdr:spPr bwMode="auto">
        <a:xfrm>
          <a:off x="2162174" y="10823969"/>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1" name="円/楕円 17">
          <a:extLst>
            <a:ext uri="{FF2B5EF4-FFF2-40B4-BE49-F238E27FC236}">
              <a16:creationId xmlns:a16="http://schemas.microsoft.com/office/drawing/2014/main" id="{00000000-0008-0000-0100-000015000000}"/>
            </a:ext>
          </a:extLst>
        </xdr:cNvPr>
        <xdr:cNvSpPr/>
      </xdr:nvSpPr>
      <xdr:spPr bwMode="auto">
        <a:xfrm>
          <a:off x="2162173" y="11410951"/>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2145037" y="13694353"/>
          <a:ext cx="675626" cy="44886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2152652" y="12992100"/>
          <a:ext cx="619125" cy="45362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20352" y="12920662"/>
          <a:ext cx="1156097" cy="1382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74</xdr:col>
      <xdr:colOff>114300</xdr:colOff>
      <xdr:row>84</xdr:row>
      <xdr:rowOff>9525</xdr:rowOff>
    </xdr:from>
    <xdr:to>
      <xdr:col>118</xdr:col>
      <xdr:colOff>9525</xdr:colOff>
      <xdr:row>94</xdr:row>
      <xdr:rowOff>38100</xdr:rowOff>
    </xdr:to>
    <xdr:sp macro="" textlink="">
      <xdr:nvSpPr>
        <xdr:cNvPr id="19" name="左矢印吹き出し 18">
          <a:extLst>
            <a:ext uri="{FF2B5EF4-FFF2-40B4-BE49-F238E27FC236}">
              <a16:creationId xmlns:a16="http://schemas.microsoft.com/office/drawing/2014/main" id="{00000000-0008-0000-0100-000013000000}"/>
            </a:ext>
          </a:extLst>
        </xdr:cNvPr>
        <xdr:cNvSpPr/>
      </xdr:nvSpPr>
      <xdr:spPr bwMode="auto">
        <a:xfrm>
          <a:off x="9734550" y="12630150"/>
          <a:ext cx="5429250" cy="1933575"/>
        </a:xfrm>
        <a:prstGeom prst="leftArrowCallout">
          <a:avLst>
            <a:gd name="adj1" fmla="val 25000"/>
            <a:gd name="adj2" fmla="val 41011"/>
            <a:gd name="adj3" fmla="val 20013"/>
            <a:gd name="adj4" fmla="val 8629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r>
            <a:rPr kumimoji="1" lang="ja-JP" altLang="en-US" sz="1600">
              <a:latin typeface="BIZ UDPゴシック" panose="020B0400000000000000" pitchFamily="50" charset="-128"/>
              <a:ea typeface="BIZ UDPゴシック" panose="020B0400000000000000" pitchFamily="50" charset="-128"/>
            </a:rPr>
            <a:t>医療保険者記入欄については、被扶養者認定後に交付された資格確認書</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資格情報のお知らせ</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のコピーを添付することで、記入の必要はありません。</a:t>
          </a:r>
        </a:p>
        <a:p>
          <a:pPr algn="l"/>
          <a:r>
            <a:rPr kumimoji="1" lang="ja-JP" altLang="en-US" sz="1600">
              <a:latin typeface="BIZ UDPゴシック" panose="020B0400000000000000" pitchFamily="50" charset="-128"/>
              <a:ea typeface="BIZ UDPゴシック" panose="020B0400000000000000" pitchFamily="50" charset="-128"/>
            </a:rPr>
            <a:t>　なお、健康保険組合に対し記入を求められた場合には応じることはできますが、</a:t>
          </a: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資格確認書</a:t>
          </a:r>
          <a:r>
            <a:rPr kumimoji="1" lang="en-US" altLang="ja-JP"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資格情報のお知らせ</a:t>
          </a:r>
          <a:r>
            <a:rPr kumimoji="1" lang="en-US" altLang="ja-JP"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600">
              <a:latin typeface="BIZ UDPゴシック" panose="020B0400000000000000" pitchFamily="50" charset="-128"/>
              <a:ea typeface="BIZ UDPゴシック" panose="020B0400000000000000" pitchFamily="50" charset="-128"/>
            </a:rPr>
            <a:t>の内容を越えての記入はできません。</a:t>
          </a:r>
        </a:p>
      </xdr:txBody>
    </xdr:sp>
    <xdr:clientData/>
  </xdr:twoCellAnchor>
  <xdr:twoCellAnchor>
    <xdr:from>
      <xdr:col>74</xdr:col>
      <xdr:colOff>114299</xdr:colOff>
      <xdr:row>27</xdr:row>
      <xdr:rowOff>85725</xdr:rowOff>
    </xdr:from>
    <xdr:to>
      <xdr:col>78</xdr:col>
      <xdr:colOff>9524</xdr:colOff>
      <xdr:row>29</xdr:row>
      <xdr:rowOff>59531</xdr:rowOff>
    </xdr:to>
    <xdr:sp macro="" textlink="">
      <xdr:nvSpPr>
        <xdr:cNvPr id="26" name="楕円 25">
          <a:extLst>
            <a:ext uri="{FF2B5EF4-FFF2-40B4-BE49-F238E27FC236}">
              <a16:creationId xmlns:a16="http://schemas.microsoft.com/office/drawing/2014/main" id="{00000000-0008-0000-0100-00001A000000}"/>
            </a:ext>
          </a:extLst>
        </xdr:cNvPr>
        <xdr:cNvSpPr/>
      </xdr:nvSpPr>
      <xdr:spPr bwMode="auto">
        <a:xfrm>
          <a:off x="9734549" y="4295775"/>
          <a:ext cx="428625" cy="278606"/>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95250</xdr:colOff>
      <xdr:row>25</xdr:row>
      <xdr:rowOff>28575</xdr:rowOff>
    </xdr:from>
    <xdr:to>
      <xdr:col>78</xdr:col>
      <xdr:colOff>57150</xdr:colOff>
      <xdr:row>27</xdr:row>
      <xdr:rowOff>0</xdr:rowOff>
    </xdr:to>
    <xdr:sp macro="" textlink="">
      <xdr:nvSpPr>
        <xdr:cNvPr id="27" name="楕円 26">
          <a:extLst>
            <a:ext uri="{FF2B5EF4-FFF2-40B4-BE49-F238E27FC236}">
              <a16:creationId xmlns:a16="http://schemas.microsoft.com/office/drawing/2014/main" id="{00000000-0008-0000-0100-00001B000000}"/>
            </a:ext>
          </a:extLst>
        </xdr:cNvPr>
        <xdr:cNvSpPr/>
      </xdr:nvSpPr>
      <xdr:spPr bwMode="auto">
        <a:xfrm>
          <a:off x="9715500" y="3990975"/>
          <a:ext cx="495300" cy="21907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95249</xdr:colOff>
      <xdr:row>42</xdr:row>
      <xdr:rowOff>85725</xdr:rowOff>
    </xdr:from>
    <xdr:to>
      <xdr:col>78</xdr:col>
      <xdr:colOff>66674</xdr:colOff>
      <xdr:row>44</xdr:row>
      <xdr:rowOff>57150</xdr:rowOff>
    </xdr:to>
    <xdr:sp macro="" textlink="">
      <xdr:nvSpPr>
        <xdr:cNvPr id="28" name="楕円 27">
          <a:extLst>
            <a:ext uri="{FF2B5EF4-FFF2-40B4-BE49-F238E27FC236}">
              <a16:creationId xmlns:a16="http://schemas.microsoft.com/office/drawing/2014/main" id="{00000000-0008-0000-0100-00001C000000}"/>
            </a:ext>
          </a:extLst>
        </xdr:cNvPr>
        <xdr:cNvSpPr/>
      </xdr:nvSpPr>
      <xdr:spPr bwMode="auto">
        <a:xfrm>
          <a:off x="9715499" y="6400800"/>
          <a:ext cx="504825" cy="21907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0</xdr:colOff>
      <xdr:row>30</xdr:row>
      <xdr:rowOff>9525</xdr:rowOff>
    </xdr:from>
    <xdr:to>
      <xdr:col>78</xdr:col>
      <xdr:colOff>104775</xdr:colOff>
      <xdr:row>31</xdr:row>
      <xdr:rowOff>76200</xdr:rowOff>
    </xdr:to>
    <xdr:sp macro="" textlink="">
      <xdr:nvSpPr>
        <xdr:cNvPr id="29" name="楕円 28">
          <a:extLst>
            <a:ext uri="{FF2B5EF4-FFF2-40B4-BE49-F238E27FC236}">
              <a16:creationId xmlns:a16="http://schemas.microsoft.com/office/drawing/2014/main" id="{00000000-0008-0000-0100-00001D000000}"/>
            </a:ext>
          </a:extLst>
        </xdr:cNvPr>
        <xdr:cNvSpPr/>
      </xdr:nvSpPr>
      <xdr:spPr bwMode="auto">
        <a:xfrm>
          <a:off x="9753600" y="4676775"/>
          <a:ext cx="504825" cy="21907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57151</xdr:colOff>
      <xdr:row>37</xdr:row>
      <xdr:rowOff>76201</xdr:rowOff>
    </xdr:from>
    <xdr:to>
      <xdr:col>77</xdr:col>
      <xdr:colOff>38100</xdr:colOff>
      <xdr:row>38</xdr:row>
      <xdr:rowOff>114301</xdr:rowOff>
    </xdr:to>
    <xdr:sp macro="" textlink="">
      <xdr:nvSpPr>
        <xdr:cNvPr id="30" name="楕円 29">
          <a:extLst>
            <a:ext uri="{FF2B5EF4-FFF2-40B4-BE49-F238E27FC236}">
              <a16:creationId xmlns:a16="http://schemas.microsoft.com/office/drawing/2014/main" id="{00000000-0008-0000-0100-00001E000000}"/>
            </a:ext>
          </a:extLst>
        </xdr:cNvPr>
        <xdr:cNvSpPr/>
      </xdr:nvSpPr>
      <xdr:spPr bwMode="auto">
        <a:xfrm>
          <a:off x="9810751" y="5686426"/>
          <a:ext cx="247649" cy="1905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0</xdr:colOff>
      <xdr:row>45</xdr:row>
      <xdr:rowOff>0</xdr:rowOff>
    </xdr:from>
    <xdr:to>
      <xdr:col>77</xdr:col>
      <xdr:colOff>114299</xdr:colOff>
      <xdr:row>46</xdr:row>
      <xdr:rowOff>38100</xdr:rowOff>
    </xdr:to>
    <xdr:sp macro="" textlink="">
      <xdr:nvSpPr>
        <xdr:cNvPr id="31" name="楕円 30">
          <a:extLst>
            <a:ext uri="{FF2B5EF4-FFF2-40B4-BE49-F238E27FC236}">
              <a16:creationId xmlns:a16="http://schemas.microsoft.com/office/drawing/2014/main" id="{00000000-0008-0000-0100-00001F000000}"/>
            </a:ext>
          </a:extLst>
        </xdr:cNvPr>
        <xdr:cNvSpPr/>
      </xdr:nvSpPr>
      <xdr:spPr bwMode="auto">
        <a:xfrm>
          <a:off x="9886950" y="6715125"/>
          <a:ext cx="247649" cy="1905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19050</xdr:colOff>
      <xdr:row>34</xdr:row>
      <xdr:rowOff>19050</xdr:rowOff>
    </xdr:from>
    <xdr:to>
      <xdr:col>78</xdr:col>
      <xdr:colOff>47625</xdr:colOff>
      <xdr:row>35</xdr:row>
      <xdr:rowOff>145256</xdr:rowOff>
    </xdr:to>
    <xdr:sp macro="" textlink="">
      <xdr:nvSpPr>
        <xdr:cNvPr id="32" name="楕円 31">
          <a:extLst>
            <a:ext uri="{FF2B5EF4-FFF2-40B4-BE49-F238E27FC236}">
              <a16:creationId xmlns:a16="http://schemas.microsoft.com/office/drawing/2014/main" id="{00000000-0008-0000-0100-000020000000}"/>
            </a:ext>
          </a:extLst>
        </xdr:cNvPr>
        <xdr:cNvSpPr/>
      </xdr:nvSpPr>
      <xdr:spPr bwMode="auto">
        <a:xfrm>
          <a:off x="9772650" y="5172075"/>
          <a:ext cx="428625" cy="278606"/>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0</xdr:colOff>
      <xdr:row>60</xdr:row>
      <xdr:rowOff>0</xdr:rowOff>
    </xdr:from>
    <xdr:to>
      <xdr:col>77</xdr:col>
      <xdr:colOff>114299</xdr:colOff>
      <xdr:row>61</xdr:row>
      <xdr:rowOff>38100</xdr:rowOff>
    </xdr:to>
    <xdr:sp macro="" textlink="">
      <xdr:nvSpPr>
        <xdr:cNvPr id="33" name="楕円 32">
          <a:extLst>
            <a:ext uri="{FF2B5EF4-FFF2-40B4-BE49-F238E27FC236}">
              <a16:creationId xmlns:a16="http://schemas.microsoft.com/office/drawing/2014/main" id="{00000000-0008-0000-0100-000021000000}"/>
            </a:ext>
          </a:extLst>
        </xdr:cNvPr>
        <xdr:cNvSpPr/>
      </xdr:nvSpPr>
      <xdr:spPr bwMode="auto">
        <a:xfrm>
          <a:off x="9886950" y="9077325"/>
          <a:ext cx="247649" cy="1905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0</xdr:colOff>
      <xdr:row>67</xdr:row>
      <xdr:rowOff>0</xdr:rowOff>
    </xdr:from>
    <xdr:to>
      <xdr:col>77</xdr:col>
      <xdr:colOff>114299</xdr:colOff>
      <xdr:row>68</xdr:row>
      <xdr:rowOff>38100</xdr:rowOff>
    </xdr:to>
    <xdr:sp macro="" textlink="">
      <xdr:nvSpPr>
        <xdr:cNvPr id="34" name="楕円 33">
          <a:extLst>
            <a:ext uri="{FF2B5EF4-FFF2-40B4-BE49-F238E27FC236}">
              <a16:creationId xmlns:a16="http://schemas.microsoft.com/office/drawing/2014/main" id="{00000000-0008-0000-0100-000022000000}"/>
            </a:ext>
          </a:extLst>
        </xdr:cNvPr>
        <xdr:cNvSpPr/>
      </xdr:nvSpPr>
      <xdr:spPr bwMode="auto">
        <a:xfrm>
          <a:off x="9886950" y="10144125"/>
          <a:ext cx="247649" cy="1905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0</xdr:colOff>
      <xdr:row>58</xdr:row>
      <xdr:rowOff>0</xdr:rowOff>
    </xdr:from>
    <xdr:to>
      <xdr:col>78</xdr:col>
      <xdr:colOff>104775</xdr:colOff>
      <xdr:row>59</xdr:row>
      <xdr:rowOff>66675</xdr:rowOff>
    </xdr:to>
    <xdr:sp macro="" textlink="">
      <xdr:nvSpPr>
        <xdr:cNvPr id="35" name="楕円 34">
          <a:extLst>
            <a:ext uri="{FF2B5EF4-FFF2-40B4-BE49-F238E27FC236}">
              <a16:creationId xmlns:a16="http://schemas.microsoft.com/office/drawing/2014/main" id="{00000000-0008-0000-0100-000023000000}"/>
            </a:ext>
          </a:extLst>
        </xdr:cNvPr>
        <xdr:cNvSpPr/>
      </xdr:nvSpPr>
      <xdr:spPr bwMode="auto">
        <a:xfrm>
          <a:off x="9753600" y="8772525"/>
          <a:ext cx="504825" cy="21907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123825</xdr:colOff>
      <xdr:row>55</xdr:row>
      <xdr:rowOff>114300</xdr:rowOff>
    </xdr:from>
    <xdr:to>
      <xdr:col>78</xdr:col>
      <xdr:colOff>95250</xdr:colOff>
      <xdr:row>57</xdr:row>
      <xdr:rowOff>28575</xdr:rowOff>
    </xdr:to>
    <xdr:sp macro="" textlink="">
      <xdr:nvSpPr>
        <xdr:cNvPr id="36" name="楕円 35">
          <a:extLst>
            <a:ext uri="{FF2B5EF4-FFF2-40B4-BE49-F238E27FC236}">
              <a16:creationId xmlns:a16="http://schemas.microsoft.com/office/drawing/2014/main" id="{00000000-0008-0000-0100-000024000000}"/>
            </a:ext>
          </a:extLst>
        </xdr:cNvPr>
        <xdr:cNvSpPr/>
      </xdr:nvSpPr>
      <xdr:spPr bwMode="auto">
        <a:xfrm>
          <a:off x="9744075" y="8429625"/>
          <a:ext cx="504825" cy="21907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95251</xdr:colOff>
      <xdr:row>63</xdr:row>
      <xdr:rowOff>112568</xdr:rowOff>
    </xdr:from>
    <xdr:to>
      <xdr:col>79</xdr:col>
      <xdr:colOff>8660</xdr:colOff>
      <xdr:row>66</xdr:row>
      <xdr:rowOff>69272</xdr:rowOff>
    </xdr:to>
    <xdr:sp macro="" textlink="">
      <xdr:nvSpPr>
        <xdr:cNvPr id="37" name="楕円 36">
          <a:extLst>
            <a:ext uri="{FF2B5EF4-FFF2-40B4-BE49-F238E27FC236}">
              <a16:creationId xmlns:a16="http://schemas.microsoft.com/office/drawing/2014/main" id="{00000000-0008-0000-0100-000025000000}"/>
            </a:ext>
          </a:extLst>
        </xdr:cNvPr>
        <xdr:cNvSpPr/>
      </xdr:nvSpPr>
      <xdr:spPr bwMode="auto">
        <a:xfrm>
          <a:off x="9481706" y="9828068"/>
          <a:ext cx="562840" cy="42429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9525</xdr:colOff>
      <xdr:row>69</xdr:row>
      <xdr:rowOff>47625</xdr:rowOff>
    </xdr:from>
    <xdr:to>
      <xdr:col>77</xdr:col>
      <xdr:colOff>123824</xdr:colOff>
      <xdr:row>70</xdr:row>
      <xdr:rowOff>85725</xdr:rowOff>
    </xdr:to>
    <xdr:sp macro="" textlink="">
      <xdr:nvSpPr>
        <xdr:cNvPr id="39" name="楕円 38">
          <a:extLst>
            <a:ext uri="{FF2B5EF4-FFF2-40B4-BE49-F238E27FC236}">
              <a16:creationId xmlns:a16="http://schemas.microsoft.com/office/drawing/2014/main" id="{00000000-0008-0000-0100-000027000000}"/>
            </a:ext>
          </a:extLst>
        </xdr:cNvPr>
        <xdr:cNvSpPr/>
      </xdr:nvSpPr>
      <xdr:spPr bwMode="auto">
        <a:xfrm>
          <a:off x="9896475" y="10496550"/>
          <a:ext cx="247649" cy="1905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0</xdr:colOff>
      <xdr:row>62</xdr:row>
      <xdr:rowOff>28575</xdr:rowOff>
    </xdr:from>
    <xdr:to>
      <xdr:col>77</xdr:col>
      <xdr:colOff>114299</xdr:colOff>
      <xdr:row>63</xdr:row>
      <xdr:rowOff>66675</xdr:rowOff>
    </xdr:to>
    <xdr:sp macro="" textlink="">
      <xdr:nvSpPr>
        <xdr:cNvPr id="40" name="楕円 39">
          <a:extLst>
            <a:ext uri="{FF2B5EF4-FFF2-40B4-BE49-F238E27FC236}">
              <a16:creationId xmlns:a16="http://schemas.microsoft.com/office/drawing/2014/main" id="{00000000-0008-0000-0100-000028000000}"/>
            </a:ext>
          </a:extLst>
        </xdr:cNvPr>
        <xdr:cNvSpPr/>
      </xdr:nvSpPr>
      <xdr:spPr bwMode="auto">
        <a:xfrm>
          <a:off x="9886950" y="9410700"/>
          <a:ext cx="247649" cy="1905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9525</xdr:colOff>
      <xdr:row>72</xdr:row>
      <xdr:rowOff>0</xdr:rowOff>
    </xdr:from>
    <xdr:to>
      <xdr:col>77</xdr:col>
      <xdr:colOff>123824</xdr:colOff>
      <xdr:row>73</xdr:row>
      <xdr:rowOff>38100</xdr:rowOff>
    </xdr:to>
    <xdr:sp macro="" textlink="">
      <xdr:nvSpPr>
        <xdr:cNvPr id="41" name="楕円 40">
          <a:extLst>
            <a:ext uri="{FF2B5EF4-FFF2-40B4-BE49-F238E27FC236}">
              <a16:creationId xmlns:a16="http://schemas.microsoft.com/office/drawing/2014/main" id="{00000000-0008-0000-0100-000029000000}"/>
            </a:ext>
          </a:extLst>
        </xdr:cNvPr>
        <xdr:cNvSpPr/>
      </xdr:nvSpPr>
      <xdr:spPr bwMode="auto">
        <a:xfrm>
          <a:off x="9896475" y="10906125"/>
          <a:ext cx="247649" cy="1905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9525</xdr:colOff>
      <xdr:row>75</xdr:row>
      <xdr:rowOff>85725</xdr:rowOff>
    </xdr:from>
    <xdr:to>
      <xdr:col>77</xdr:col>
      <xdr:colOff>123824</xdr:colOff>
      <xdr:row>76</xdr:row>
      <xdr:rowOff>123825</xdr:rowOff>
    </xdr:to>
    <xdr:sp macro="" textlink="">
      <xdr:nvSpPr>
        <xdr:cNvPr id="42" name="楕円 41">
          <a:extLst>
            <a:ext uri="{FF2B5EF4-FFF2-40B4-BE49-F238E27FC236}">
              <a16:creationId xmlns:a16="http://schemas.microsoft.com/office/drawing/2014/main" id="{00000000-0008-0000-0100-00002A000000}"/>
            </a:ext>
          </a:extLst>
        </xdr:cNvPr>
        <xdr:cNvSpPr/>
      </xdr:nvSpPr>
      <xdr:spPr bwMode="auto">
        <a:xfrm>
          <a:off x="9896475" y="11449050"/>
          <a:ext cx="247649" cy="1905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47625</xdr:colOff>
      <xdr:row>77</xdr:row>
      <xdr:rowOff>142876</xdr:rowOff>
    </xdr:from>
    <xdr:to>
      <xdr:col>79</xdr:col>
      <xdr:colOff>95250</xdr:colOff>
      <xdr:row>82</xdr:row>
      <xdr:rowOff>19050</xdr:rowOff>
    </xdr:to>
    <xdr:sp macro="" textlink="">
      <xdr:nvSpPr>
        <xdr:cNvPr id="43" name="楕円 42">
          <a:extLst>
            <a:ext uri="{FF2B5EF4-FFF2-40B4-BE49-F238E27FC236}">
              <a16:creationId xmlns:a16="http://schemas.microsoft.com/office/drawing/2014/main" id="{00000000-0008-0000-0100-00002B000000}"/>
            </a:ext>
          </a:extLst>
        </xdr:cNvPr>
        <xdr:cNvSpPr/>
      </xdr:nvSpPr>
      <xdr:spPr bwMode="auto">
        <a:xfrm>
          <a:off x="9667875" y="11811001"/>
          <a:ext cx="714375" cy="523874"/>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33</xdr:col>
      <xdr:colOff>125184</xdr:colOff>
      <xdr:row>51</xdr:row>
      <xdr:rowOff>35096</xdr:rowOff>
    </xdr:from>
    <xdr:ext cx="304800" cy="309059"/>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flipH="1">
          <a:off x="4479470" y="7587060"/>
          <a:ext cx="304800" cy="309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spAutoFit/>
        </a:bodyPr>
        <a:lstStyle/>
        <a:p>
          <a:r>
            <a:rPr kumimoji="1" lang="ja-JP" altLang="en-US" sz="1300"/>
            <a:t>□</a:t>
          </a:r>
          <a:endParaRPr kumimoji="1" lang="en-US" altLang="ja-JP" sz="1300"/>
        </a:p>
      </xdr:txBody>
    </xdr:sp>
    <xdr:clientData/>
  </xdr:oneCellAnchor>
  <xdr:twoCellAnchor>
    <xdr:from>
      <xdr:col>75</xdr:col>
      <xdr:colOff>12989</xdr:colOff>
      <xdr:row>50</xdr:row>
      <xdr:rowOff>76571</xdr:rowOff>
    </xdr:from>
    <xdr:to>
      <xdr:col>78</xdr:col>
      <xdr:colOff>42926</xdr:colOff>
      <xdr:row>52</xdr:row>
      <xdr:rowOff>114053</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766589" y="7553696"/>
          <a:ext cx="429987" cy="342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34293</xdr:colOff>
      <xdr:row>46</xdr:row>
      <xdr:rowOff>2483</xdr:rowOff>
    </xdr:from>
    <xdr:to>
      <xdr:col>6</xdr:col>
      <xdr:colOff>9528</xdr:colOff>
      <xdr:row>71</xdr:row>
      <xdr:rowOff>11206</xdr:rowOff>
    </xdr:to>
    <xdr:sp macro="" textlink="">
      <xdr:nvSpPr>
        <xdr:cNvPr id="2" name="片側の 2 つの角を丸めた四角形 7">
          <a:extLst>
            <a:ext uri="{FF2B5EF4-FFF2-40B4-BE49-F238E27FC236}">
              <a16:creationId xmlns:a16="http://schemas.microsoft.com/office/drawing/2014/main" id="{00000000-0008-0000-0200-000002000000}"/>
            </a:ext>
          </a:extLst>
        </xdr:cNvPr>
        <xdr:cNvSpPr/>
      </xdr:nvSpPr>
      <xdr:spPr bwMode="auto">
        <a:xfrm rot="16200000">
          <a:off x="-1306426" y="8725077"/>
          <a:ext cx="3342473" cy="546735"/>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6</xdr:row>
      <xdr:rowOff>198118</xdr:rowOff>
    </xdr:from>
    <xdr:to>
      <xdr:col>6</xdr:col>
      <xdr:colOff>7</xdr:colOff>
      <xdr:row>25</xdr:row>
      <xdr:rowOff>231252</xdr:rowOff>
    </xdr:to>
    <xdr:sp macro="" textlink="">
      <xdr:nvSpPr>
        <xdr:cNvPr id="3" name="片側の 2 つの角を丸めた四角形 10">
          <a:extLst>
            <a:ext uri="{FF2B5EF4-FFF2-40B4-BE49-F238E27FC236}">
              <a16:creationId xmlns:a16="http://schemas.microsoft.com/office/drawing/2014/main" id="{00000000-0008-0000-0200-000003000000}"/>
            </a:ext>
          </a:extLst>
        </xdr:cNvPr>
        <xdr:cNvSpPr/>
      </xdr:nvSpPr>
      <xdr:spPr bwMode="auto">
        <a:xfrm rot="16200000">
          <a:off x="-1138606" y="2921688"/>
          <a:ext cx="2985884" cy="548643"/>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26</xdr:row>
      <xdr:rowOff>102691</xdr:rowOff>
    </xdr:from>
    <xdr:to>
      <xdr:col>6</xdr:col>
      <xdr:colOff>3267</xdr:colOff>
      <xdr:row>37</xdr:row>
      <xdr:rowOff>171449</xdr:rowOff>
    </xdr:to>
    <xdr:sp macro="" textlink="">
      <xdr:nvSpPr>
        <xdr:cNvPr id="4" name="片側の 2 つの角を丸めた四角形 11">
          <a:extLst>
            <a:ext uri="{FF2B5EF4-FFF2-40B4-BE49-F238E27FC236}">
              <a16:creationId xmlns:a16="http://schemas.microsoft.com/office/drawing/2014/main" id="{00000000-0008-0000-0200-000004000000}"/>
            </a:ext>
          </a:extLst>
        </xdr:cNvPr>
        <xdr:cNvSpPr/>
      </xdr:nvSpPr>
      <xdr:spPr bwMode="auto">
        <a:xfrm rot="16200000">
          <a:off x="-377550" y="5200833"/>
          <a:ext cx="1468933" cy="55000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29</xdr:row>
      <xdr:rowOff>28864</xdr:rowOff>
    </xdr:from>
    <xdr:to>
      <xdr:col>5</xdr:col>
      <xdr:colOff>35538</xdr:colOff>
      <xdr:row>37</xdr:row>
      <xdr:rowOff>157654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92688" y="5039014"/>
          <a:ext cx="457200" cy="11670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1</xdr:col>
      <xdr:colOff>19888</xdr:colOff>
      <xdr:row>7</xdr:row>
      <xdr:rowOff>369794</xdr:rowOff>
    </xdr:from>
    <xdr:to>
      <xdr:col>5</xdr:col>
      <xdr:colOff>30775</xdr:colOff>
      <xdr:row>24</xdr:row>
      <xdr:rowOff>176579</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77038" y="2074769"/>
          <a:ext cx="468087" cy="234996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2</xdr:col>
      <xdr:colOff>105155</xdr:colOff>
      <xdr:row>48</xdr:row>
      <xdr:rowOff>32427</xdr:rowOff>
    </xdr:from>
    <xdr:to>
      <xdr:col>5</xdr:col>
      <xdr:colOff>25265</xdr:colOff>
      <xdr:row>49</xdr:row>
      <xdr:rowOff>46704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6605" y="7623852"/>
          <a:ext cx="263010" cy="1476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27</xdr:row>
      <xdr:rowOff>43961</xdr:rowOff>
    </xdr:from>
    <xdr:to>
      <xdr:col>6</xdr:col>
      <xdr:colOff>16562</xdr:colOff>
      <xdr:row>29</xdr:row>
      <xdr:rowOff>73269</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339965" y="4787411"/>
          <a:ext cx="305247" cy="29600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13432</xdr:colOff>
      <xdr:row>29</xdr:row>
      <xdr:rowOff>5866</xdr:rowOff>
    </xdr:from>
    <xdr:to>
      <xdr:col>25</xdr:col>
      <xdr:colOff>7937</xdr:colOff>
      <xdr:row>30</xdr:row>
      <xdr:rowOff>55562</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2470882" y="5016016"/>
          <a:ext cx="337405" cy="18304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（氏）</a:t>
          </a:r>
          <a:endParaRPr kumimoji="1" lang="en-US" altLang="ja-JP" sz="900"/>
        </a:p>
      </xdr:txBody>
    </xdr:sp>
    <xdr:clientData/>
  </xdr:twoCellAnchor>
  <xdr:twoCellAnchor>
    <xdr:from>
      <xdr:col>36</xdr:col>
      <xdr:colOff>21534</xdr:colOff>
      <xdr:row>29</xdr:row>
      <xdr:rowOff>1156</xdr:rowOff>
    </xdr:from>
    <xdr:to>
      <xdr:col>39</xdr:col>
      <xdr:colOff>47625</xdr:colOff>
      <xdr:row>30</xdr:row>
      <xdr:rowOff>39688</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4079184" y="5011306"/>
          <a:ext cx="368991" cy="1718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（名）</a:t>
          </a:r>
          <a:endParaRPr kumimoji="1" lang="en-US" altLang="ja-JP" sz="900"/>
        </a:p>
      </xdr:txBody>
    </xdr:sp>
    <xdr:clientData/>
  </xdr:twoCellAnchor>
  <xdr:twoCellAnchor>
    <xdr:from>
      <xdr:col>22</xdr:col>
      <xdr:colOff>20925</xdr:colOff>
      <xdr:row>26</xdr:row>
      <xdr:rowOff>54841</xdr:rowOff>
    </xdr:from>
    <xdr:to>
      <xdr:col>26</xdr:col>
      <xdr:colOff>64320</xdr:colOff>
      <xdr:row>28</xdr:row>
      <xdr:rowOff>39687</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bwMode="auto">
        <a:xfrm>
          <a:off x="2478375" y="4741141"/>
          <a:ext cx="500595" cy="17534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65666</xdr:colOff>
      <xdr:row>51</xdr:row>
      <xdr:rowOff>16249</xdr:rowOff>
    </xdr:from>
    <xdr:to>
      <xdr:col>5</xdr:col>
      <xdr:colOff>63873</xdr:colOff>
      <xdr:row>70</xdr:row>
      <xdr:rowOff>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bwMode="auto">
        <a:xfrm>
          <a:off x="122816" y="8007724"/>
          <a:ext cx="455407" cy="25174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100">
              <a:solidFill>
                <a:schemeClr val="bg1"/>
              </a:solidFill>
            </a:rPr>
            <a:t>配  偶  者  で  あ  る  被  扶  養  者  欄</a:t>
          </a:r>
          <a:endParaRPr kumimoji="1" lang="en-US" altLang="ja-JP" sz="1100">
            <a:solidFill>
              <a:schemeClr val="bg1"/>
            </a:solidFill>
          </a:endParaRPr>
        </a:p>
      </xdr:txBody>
    </xdr:sp>
    <xdr:clientData/>
  </xdr:twoCellAnchor>
  <xdr:twoCellAnchor>
    <xdr:from>
      <xdr:col>12</xdr:col>
      <xdr:colOff>4798</xdr:colOff>
      <xdr:row>72</xdr:row>
      <xdr:rowOff>7217</xdr:rowOff>
    </xdr:from>
    <xdr:to>
      <xdr:col>16</xdr:col>
      <xdr:colOff>34802</xdr:colOff>
      <xdr:row>73</xdr:row>
      <xdr:rowOff>42740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319248" y="10799042"/>
          <a:ext cx="487204" cy="16887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7620</xdr:colOff>
      <xdr:row>72</xdr:row>
      <xdr:rowOff>3807</xdr:rowOff>
    </xdr:from>
    <xdr:to>
      <xdr:col>5</xdr:col>
      <xdr:colOff>64773</xdr:colOff>
      <xdr:row>95</xdr:row>
      <xdr:rowOff>9524</xdr:rowOff>
    </xdr:to>
    <xdr:sp macro="" textlink="">
      <xdr:nvSpPr>
        <xdr:cNvPr id="15" name="片側の 2 つの角を丸めた四角形 31">
          <a:extLst>
            <a:ext uri="{FF2B5EF4-FFF2-40B4-BE49-F238E27FC236}">
              <a16:creationId xmlns:a16="http://schemas.microsoft.com/office/drawing/2014/main" id="{00000000-0008-0000-0200-00000F000000}"/>
            </a:ext>
          </a:extLst>
        </xdr:cNvPr>
        <xdr:cNvSpPr/>
      </xdr:nvSpPr>
      <xdr:spPr bwMode="auto">
        <a:xfrm rot="16200000">
          <a:off x="-1214437" y="12074839"/>
          <a:ext cx="3072767" cy="5143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91993</xdr:colOff>
      <xdr:row>77</xdr:row>
      <xdr:rowOff>51288</xdr:rowOff>
    </xdr:from>
    <xdr:to>
      <xdr:col>4</xdr:col>
      <xdr:colOff>106546</xdr:colOff>
      <xdr:row>93</xdr:row>
      <xdr:rowOff>95250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149143" y="11509863"/>
          <a:ext cx="357453" cy="21775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11723</xdr:colOff>
      <xdr:row>73</xdr:row>
      <xdr:rowOff>111242</xdr:rowOff>
    </xdr:from>
    <xdr:to>
      <xdr:col>5</xdr:col>
      <xdr:colOff>68140</xdr:colOff>
      <xdr:row>76</xdr:row>
      <xdr:rowOff>133247</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83173" y="11036417"/>
          <a:ext cx="399317" cy="422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Ｃ</a:t>
          </a:r>
        </a:p>
      </xdr:txBody>
    </xdr:sp>
    <xdr:clientData/>
  </xdr:twoCellAnchor>
  <xdr:twoCellAnchor>
    <xdr:from>
      <xdr:col>7</xdr:col>
      <xdr:colOff>41671</xdr:colOff>
      <xdr:row>113</xdr:row>
      <xdr:rowOff>41675</xdr:rowOff>
    </xdr:from>
    <xdr:to>
      <xdr:col>9</xdr:col>
      <xdr:colOff>98352</xdr:colOff>
      <xdr:row>115</xdr:row>
      <xdr:rowOff>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bwMode="auto">
        <a:xfrm>
          <a:off x="784621" y="16300850"/>
          <a:ext cx="285281" cy="2250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11</xdr:col>
      <xdr:colOff>108849</xdr:colOff>
      <xdr:row>95</xdr:row>
      <xdr:rowOff>134216</xdr:rowOff>
    </xdr:from>
    <xdr:to>
      <xdr:col>17</xdr:col>
      <xdr:colOff>23812</xdr:colOff>
      <xdr:row>97</xdr:row>
      <xdr:rowOff>39687</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bwMode="auto">
        <a:xfrm>
          <a:off x="1308999" y="13993091"/>
          <a:ext cx="600763" cy="17217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15241</xdr:colOff>
      <xdr:row>96</xdr:row>
      <xdr:rowOff>1</xdr:rowOff>
    </xdr:from>
    <xdr:to>
      <xdr:col>5</xdr:col>
      <xdr:colOff>65534</xdr:colOff>
      <xdr:row>119</xdr:row>
      <xdr:rowOff>4</xdr:rowOff>
    </xdr:to>
    <xdr:sp macro="" textlink="">
      <xdr:nvSpPr>
        <xdr:cNvPr id="20" name="片側の 2 つの角を丸めた四角形 36">
          <a:extLst>
            <a:ext uri="{FF2B5EF4-FFF2-40B4-BE49-F238E27FC236}">
              <a16:creationId xmlns:a16="http://schemas.microsoft.com/office/drawing/2014/main" id="{00000000-0008-0000-0200-000014000000}"/>
            </a:ext>
          </a:extLst>
        </xdr:cNvPr>
        <xdr:cNvSpPr/>
      </xdr:nvSpPr>
      <xdr:spPr bwMode="auto">
        <a:xfrm rot="16200000">
          <a:off x="-1207389" y="15272006"/>
          <a:ext cx="3067053" cy="50749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101</xdr:row>
      <xdr:rowOff>77448</xdr:rowOff>
    </xdr:from>
    <xdr:to>
      <xdr:col>4</xdr:col>
      <xdr:colOff>94823</xdr:colOff>
      <xdr:row>118</xdr:row>
      <xdr:rowOff>47625</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bwMode="auto">
        <a:xfrm>
          <a:off x="137420" y="14736423"/>
          <a:ext cx="357453" cy="22371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98</xdr:row>
      <xdr:rowOff>13061</xdr:rowOff>
    </xdr:from>
    <xdr:to>
      <xdr:col>4</xdr:col>
      <xdr:colOff>87924</xdr:colOff>
      <xdr:row>100</xdr:row>
      <xdr:rowOff>65106</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83073" y="14271986"/>
          <a:ext cx="304901" cy="318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Ｃ</a:t>
          </a:r>
        </a:p>
      </xdr:txBody>
    </xdr:sp>
    <xdr:clientData/>
  </xdr:twoCellAnchor>
  <xdr:twoCellAnchor>
    <xdr:from>
      <xdr:col>75</xdr:col>
      <xdr:colOff>13139</xdr:colOff>
      <xdr:row>53</xdr:row>
      <xdr:rowOff>13137</xdr:rowOff>
    </xdr:from>
    <xdr:to>
      <xdr:col>79</xdr:col>
      <xdr:colOff>65690</xdr:colOff>
      <xdr:row>54</xdr:row>
      <xdr:rowOff>54</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528489" y="8271312"/>
          <a:ext cx="509751" cy="12026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70</xdr:col>
      <xdr:colOff>4396</xdr:colOff>
      <xdr:row>79</xdr:row>
      <xdr:rowOff>79375</xdr:rowOff>
    </xdr:from>
    <xdr:to>
      <xdr:col>75</xdr:col>
      <xdr:colOff>95250</xdr:colOff>
      <xdr:row>82</xdr:row>
      <xdr:rowOff>71438</xdr:rowOff>
    </xdr:to>
    <xdr:sp macro="" textlink="">
      <xdr:nvSpPr>
        <xdr:cNvPr id="24" name="円/楕円 17">
          <a:extLst>
            <a:ext uri="{FF2B5EF4-FFF2-40B4-BE49-F238E27FC236}">
              <a16:creationId xmlns:a16="http://schemas.microsoft.com/office/drawing/2014/main" id="{00000000-0008-0000-0200-000018000000}"/>
            </a:ext>
          </a:extLst>
        </xdr:cNvPr>
        <xdr:cNvSpPr/>
      </xdr:nvSpPr>
      <xdr:spPr bwMode="auto">
        <a:xfrm>
          <a:off x="7948246" y="11804650"/>
          <a:ext cx="662354" cy="39211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23444</xdr:colOff>
      <xdr:row>83</xdr:row>
      <xdr:rowOff>71438</xdr:rowOff>
    </xdr:from>
    <xdr:to>
      <xdr:col>75</xdr:col>
      <xdr:colOff>87311</xdr:colOff>
      <xdr:row>86</xdr:row>
      <xdr:rowOff>55563</xdr:rowOff>
    </xdr:to>
    <xdr:sp macro="" textlink="">
      <xdr:nvSpPr>
        <xdr:cNvPr id="25" name="円/楕円 17">
          <a:extLst>
            <a:ext uri="{FF2B5EF4-FFF2-40B4-BE49-F238E27FC236}">
              <a16:creationId xmlns:a16="http://schemas.microsoft.com/office/drawing/2014/main" id="{00000000-0008-0000-0200-000019000000}"/>
            </a:ext>
          </a:extLst>
        </xdr:cNvPr>
        <xdr:cNvSpPr/>
      </xdr:nvSpPr>
      <xdr:spPr bwMode="auto">
        <a:xfrm>
          <a:off x="7967294" y="12330113"/>
          <a:ext cx="635367" cy="384175"/>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49455</xdr:colOff>
      <xdr:row>79</xdr:row>
      <xdr:rowOff>102943</xdr:rowOff>
    </xdr:from>
    <xdr:to>
      <xdr:col>76</xdr:col>
      <xdr:colOff>610</xdr:colOff>
      <xdr:row>82</xdr:row>
      <xdr:rowOff>74368</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bwMode="auto">
        <a:xfrm>
          <a:off x="7993305" y="11828218"/>
          <a:ext cx="636955" cy="3714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77664</xdr:colOff>
      <xdr:row>83</xdr:row>
      <xdr:rowOff>58003</xdr:rowOff>
    </xdr:from>
    <xdr:to>
      <xdr:col>76</xdr:col>
      <xdr:colOff>43960</xdr:colOff>
      <xdr:row>86</xdr:row>
      <xdr:rowOff>79375</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bwMode="auto">
        <a:xfrm>
          <a:off x="8021514" y="12316678"/>
          <a:ext cx="652096" cy="42142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2.</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要件非該当</a:t>
          </a:r>
          <a:endParaRPr kumimoji="1" lang="en-US" altLang="ja-JP" sz="800">
            <a:solidFill>
              <a:srgbClr val="0070C0"/>
            </a:solidFill>
            <a:latin typeface="+mn-ea"/>
            <a:ea typeface="+mn-ea"/>
          </a:endParaRPr>
        </a:p>
      </xdr:txBody>
    </xdr:sp>
    <xdr:clientData/>
  </xdr:twoCellAnchor>
  <xdr:twoCellAnchor>
    <xdr:from>
      <xdr:col>12</xdr:col>
      <xdr:colOff>12213</xdr:colOff>
      <xdr:row>73</xdr:row>
      <xdr:rowOff>90976</xdr:rowOff>
    </xdr:from>
    <xdr:to>
      <xdr:col>15</xdr:col>
      <xdr:colOff>23812</xdr:colOff>
      <xdr:row>75</xdr:row>
      <xdr:rowOff>79374</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bwMode="auto">
        <a:xfrm>
          <a:off x="1326663" y="11016151"/>
          <a:ext cx="354499" cy="25509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（氏）</a:t>
          </a:r>
          <a:endParaRPr lang="ja-JP" altLang="ja-JP" sz="900">
            <a:effectLst/>
          </a:endParaRPr>
        </a:p>
      </xdr:txBody>
    </xdr:sp>
    <xdr:clientData/>
  </xdr:twoCellAnchor>
  <xdr:twoCellAnchor>
    <xdr:from>
      <xdr:col>24</xdr:col>
      <xdr:colOff>13192</xdr:colOff>
      <xdr:row>73</xdr:row>
      <xdr:rowOff>105386</xdr:rowOff>
    </xdr:from>
    <xdr:to>
      <xdr:col>27</xdr:col>
      <xdr:colOff>23813</xdr:colOff>
      <xdr:row>75</xdr:row>
      <xdr:rowOff>87312</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bwMode="auto">
        <a:xfrm>
          <a:off x="2699242" y="11030561"/>
          <a:ext cx="353521" cy="2486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a:t>
          </a:r>
          <a:r>
            <a:rPr kumimoji="1" lang="ja-JP" altLang="en-US" sz="900">
              <a:effectLst/>
              <a:latin typeface="+mn-lt"/>
              <a:ea typeface="+mn-ea"/>
              <a:cs typeface="+mn-cs"/>
            </a:rPr>
            <a:t>名</a:t>
          </a:r>
          <a:r>
            <a:rPr kumimoji="1" lang="ja-JP" altLang="ja-JP" sz="900">
              <a:effectLst/>
              <a:latin typeface="+mn-lt"/>
              <a:ea typeface="+mn-ea"/>
              <a:cs typeface="+mn-cs"/>
            </a:rPr>
            <a:t>）</a:t>
          </a:r>
          <a:endParaRPr lang="ja-JP" altLang="ja-JP" sz="900">
            <a:effectLst/>
          </a:endParaRPr>
        </a:p>
      </xdr:txBody>
    </xdr:sp>
    <xdr:clientData/>
  </xdr:twoCellAnchor>
  <xdr:twoCellAnchor>
    <xdr:from>
      <xdr:col>12</xdr:col>
      <xdr:colOff>29913</xdr:colOff>
      <xdr:row>97</xdr:row>
      <xdr:rowOff>76565</xdr:rowOff>
    </xdr:from>
    <xdr:to>
      <xdr:col>15</xdr:col>
      <xdr:colOff>47624</xdr:colOff>
      <xdr:row>99</xdr:row>
      <xdr:rowOff>95250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bwMode="auto">
        <a:xfrm>
          <a:off x="1344363" y="14202140"/>
          <a:ext cx="360611" cy="28538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（氏）</a:t>
          </a:r>
          <a:endParaRPr lang="ja-JP" altLang="ja-JP" sz="900">
            <a:effectLst/>
          </a:endParaRPr>
        </a:p>
      </xdr:txBody>
    </xdr:sp>
    <xdr:clientData/>
  </xdr:twoCellAnchor>
  <xdr:twoCellAnchor>
    <xdr:from>
      <xdr:col>25</xdr:col>
      <xdr:colOff>29061</xdr:colOff>
      <xdr:row>97</xdr:row>
      <xdr:rowOff>75709</xdr:rowOff>
    </xdr:from>
    <xdr:to>
      <xdr:col>28</xdr:col>
      <xdr:colOff>87312</xdr:colOff>
      <xdr:row>99</xdr:row>
      <xdr:rowOff>87312</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bwMode="auto">
        <a:xfrm>
          <a:off x="2829411" y="14201284"/>
          <a:ext cx="401151" cy="2783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a:t>
          </a:r>
          <a:r>
            <a:rPr kumimoji="1" lang="ja-JP" altLang="en-US" sz="900">
              <a:effectLst/>
              <a:latin typeface="+mn-lt"/>
              <a:ea typeface="+mn-ea"/>
              <a:cs typeface="+mn-cs"/>
            </a:rPr>
            <a:t>名</a:t>
          </a:r>
          <a:r>
            <a:rPr kumimoji="1" lang="ja-JP" altLang="ja-JP" sz="900">
              <a:effectLst/>
              <a:latin typeface="+mn-lt"/>
              <a:ea typeface="+mn-ea"/>
              <a:cs typeface="+mn-cs"/>
            </a:rPr>
            <a:t>）</a:t>
          </a:r>
          <a:endParaRPr lang="ja-JP" altLang="ja-JP" sz="900">
            <a:effectLst/>
          </a:endParaRPr>
        </a:p>
      </xdr:txBody>
    </xdr:sp>
    <xdr:clientData/>
  </xdr:twoCellAnchor>
  <xdr:twoCellAnchor>
    <xdr:from>
      <xdr:col>53</xdr:col>
      <xdr:colOff>7327</xdr:colOff>
      <xdr:row>49</xdr:row>
      <xdr:rowOff>51288</xdr:rowOff>
    </xdr:from>
    <xdr:to>
      <xdr:col>56</xdr:col>
      <xdr:colOff>36635</xdr:colOff>
      <xdr:row>52</xdr:row>
      <xdr:rowOff>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bwMode="auto">
        <a:xfrm>
          <a:off x="6008077" y="7776063"/>
          <a:ext cx="372208" cy="3487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2</xdr:col>
      <xdr:colOff>60077</xdr:colOff>
      <xdr:row>26</xdr:row>
      <xdr:rowOff>42495</xdr:rowOff>
    </xdr:from>
    <xdr:to>
      <xdr:col>4</xdr:col>
      <xdr:colOff>88366</xdr:colOff>
      <xdr:row>29</xdr:row>
      <xdr:rowOff>13188</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bwMode="auto">
        <a:xfrm>
          <a:off x="231527" y="4728795"/>
          <a:ext cx="256889" cy="2945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3</xdr:col>
      <xdr:colOff>36585</xdr:colOff>
      <xdr:row>48</xdr:row>
      <xdr:rowOff>109833</xdr:rowOff>
    </xdr:from>
    <xdr:to>
      <xdr:col>5</xdr:col>
      <xdr:colOff>69271</xdr:colOff>
      <xdr:row>50</xdr:row>
      <xdr:rowOff>96526</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bwMode="auto">
        <a:xfrm>
          <a:off x="322335" y="7701258"/>
          <a:ext cx="261286" cy="2533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xdr:col>
      <xdr:colOff>50558</xdr:colOff>
      <xdr:row>74</xdr:row>
      <xdr:rowOff>129560</xdr:rowOff>
    </xdr:from>
    <xdr:to>
      <xdr:col>6</xdr:col>
      <xdr:colOff>89390</xdr:colOff>
      <xdr:row>77</xdr:row>
      <xdr:rowOff>47523</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22008" y="11188085"/>
          <a:ext cx="496032" cy="31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2</xdr:col>
      <xdr:colOff>50456</xdr:colOff>
      <xdr:row>99</xdr:row>
      <xdr:rowOff>37241</xdr:rowOff>
    </xdr:from>
    <xdr:to>
      <xdr:col>5</xdr:col>
      <xdr:colOff>60815</xdr:colOff>
      <xdr:row>102</xdr:row>
      <xdr:rowOff>0</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21906" y="14429516"/>
          <a:ext cx="353259" cy="362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8060</xdr:colOff>
      <xdr:row>52</xdr:row>
      <xdr:rowOff>1</xdr:rowOff>
    </xdr:from>
    <xdr:to>
      <xdr:col>56</xdr:col>
      <xdr:colOff>23812</xdr:colOff>
      <xdr:row>55</xdr:row>
      <xdr:rowOff>39688</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bwMode="auto">
        <a:xfrm>
          <a:off x="6008810" y="8124826"/>
          <a:ext cx="358652" cy="43973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6595</xdr:colOff>
      <xdr:row>52</xdr:row>
      <xdr:rowOff>132293</xdr:rowOff>
    </xdr:from>
    <xdr:to>
      <xdr:col>71</xdr:col>
      <xdr:colOff>55563</xdr:colOff>
      <xdr:row>54</xdr:row>
      <xdr:rowOff>79375</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bwMode="auto">
        <a:xfrm>
          <a:off x="7836145" y="8257118"/>
          <a:ext cx="277568" cy="21378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12</xdr:col>
      <xdr:colOff>90151</xdr:colOff>
      <xdr:row>49</xdr:row>
      <xdr:rowOff>2455</xdr:rowOff>
    </xdr:from>
    <xdr:to>
      <xdr:col>17</xdr:col>
      <xdr:colOff>39688</xdr:colOff>
      <xdr:row>50</xdr:row>
      <xdr:rowOff>47625</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bwMode="auto">
        <a:xfrm>
          <a:off x="1404601" y="7727230"/>
          <a:ext cx="521037" cy="1785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88000</xdr:colOff>
      <xdr:row>50</xdr:row>
      <xdr:rowOff>132444</xdr:rowOff>
    </xdr:from>
    <xdr:to>
      <xdr:col>17</xdr:col>
      <xdr:colOff>55561</xdr:colOff>
      <xdr:row>52</xdr:row>
      <xdr:rowOff>63500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bwMode="auto">
        <a:xfrm>
          <a:off x="1402450" y="7990569"/>
          <a:ext cx="539061" cy="19775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33</xdr:col>
      <xdr:colOff>44823</xdr:colOff>
      <xdr:row>25</xdr:row>
      <xdr:rowOff>44824</xdr:rowOff>
    </xdr:from>
    <xdr:to>
      <xdr:col>34</xdr:col>
      <xdr:colOff>67235</xdr:colOff>
      <xdr:row>25</xdr:row>
      <xdr:rowOff>179295</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bwMode="auto">
        <a:xfrm>
          <a:off x="3759573" y="4502524"/>
          <a:ext cx="136712" cy="1344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44823</xdr:colOff>
      <xdr:row>24</xdr:row>
      <xdr:rowOff>44823</xdr:rowOff>
    </xdr:from>
    <xdr:to>
      <xdr:col>34</xdr:col>
      <xdr:colOff>67235</xdr:colOff>
      <xdr:row>24</xdr:row>
      <xdr:rowOff>179294</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bwMode="auto">
        <a:xfrm>
          <a:off x="3759573" y="4292973"/>
          <a:ext cx="136712" cy="1344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65</xdr:col>
      <xdr:colOff>3269</xdr:colOff>
      <xdr:row>1</xdr:row>
      <xdr:rowOff>39687</xdr:rowOff>
    </xdr:from>
    <xdr:to>
      <xdr:col>98</xdr:col>
      <xdr:colOff>36888</xdr:colOff>
      <xdr:row>5</xdr:row>
      <xdr:rowOff>227385</xdr:rowOff>
    </xdr:to>
    <xdr:pic>
      <xdr:nvPicPr>
        <xdr:cNvPr id="43" name="図 42">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5619" y="401637"/>
          <a:ext cx="3805519" cy="987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12578</xdr:colOff>
      <xdr:row>193</xdr:row>
      <xdr:rowOff>15875</xdr:rowOff>
    </xdr:from>
    <xdr:to>
      <xdr:col>11</xdr:col>
      <xdr:colOff>110381</xdr:colOff>
      <xdr:row>194</xdr:row>
      <xdr:rowOff>79375</xdr:rowOff>
    </xdr:to>
    <xdr:sp macro="" textlink="">
      <xdr:nvSpPr>
        <xdr:cNvPr id="44" name="円/楕円 14">
          <a:extLst>
            <a:ext uri="{FF2B5EF4-FFF2-40B4-BE49-F238E27FC236}">
              <a16:creationId xmlns:a16="http://schemas.microsoft.com/office/drawing/2014/main" id="{00000000-0008-0000-0200-00002C000000}"/>
            </a:ext>
          </a:extLst>
        </xdr:cNvPr>
        <xdr:cNvSpPr/>
      </xdr:nvSpPr>
      <xdr:spPr bwMode="auto">
        <a:xfrm>
          <a:off x="755528" y="27981275"/>
          <a:ext cx="555003" cy="19685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34293</xdr:colOff>
      <xdr:row>170</xdr:row>
      <xdr:rowOff>2483</xdr:rowOff>
    </xdr:from>
    <xdr:to>
      <xdr:col>6</xdr:col>
      <xdr:colOff>9528</xdr:colOff>
      <xdr:row>195</xdr:row>
      <xdr:rowOff>11206</xdr:rowOff>
    </xdr:to>
    <xdr:sp macro="" textlink="">
      <xdr:nvSpPr>
        <xdr:cNvPr id="45" name="片側の 2 つの角を丸めた四角形 93">
          <a:extLst>
            <a:ext uri="{FF2B5EF4-FFF2-40B4-BE49-F238E27FC236}">
              <a16:creationId xmlns:a16="http://schemas.microsoft.com/office/drawing/2014/main" id="{00000000-0008-0000-0200-00002D000000}"/>
            </a:ext>
          </a:extLst>
        </xdr:cNvPr>
        <xdr:cNvSpPr/>
      </xdr:nvSpPr>
      <xdr:spPr bwMode="auto">
        <a:xfrm rot="16200000">
          <a:off x="-1306426" y="26298702"/>
          <a:ext cx="3342473" cy="546735"/>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130</xdr:row>
      <xdr:rowOff>198118</xdr:rowOff>
    </xdr:from>
    <xdr:to>
      <xdr:col>6</xdr:col>
      <xdr:colOff>7</xdr:colOff>
      <xdr:row>149</xdr:row>
      <xdr:rowOff>231252</xdr:rowOff>
    </xdr:to>
    <xdr:sp macro="" textlink="">
      <xdr:nvSpPr>
        <xdr:cNvPr id="46" name="片側の 2 つの角を丸めた四角形 94">
          <a:extLst>
            <a:ext uri="{FF2B5EF4-FFF2-40B4-BE49-F238E27FC236}">
              <a16:creationId xmlns:a16="http://schemas.microsoft.com/office/drawing/2014/main" id="{00000000-0008-0000-0200-00002E000000}"/>
            </a:ext>
          </a:extLst>
        </xdr:cNvPr>
        <xdr:cNvSpPr/>
      </xdr:nvSpPr>
      <xdr:spPr bwMode="auto">
        <a:xfrm rot="16200000">
          <a:off x="-1138606" y="20495313"/>
          <a:ext cx="2985884" cy="548643"/>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150</xdr:row>
      <xdr:rowOff>102691</xdr:rowOff>
    </xdr:from>
    <xdr:to>
      <xdr:col>6</xdr:col>
      <xdr:colOff>3267</xdr:colOff>
      <xdr:row>161</xdr:row>
      <xdr:rowOff>171449</xdr:rowOff>
    </xdr:to>
    <xdr:sp macro="" textlink="">
      <xdr:nvSpPr>
        <xdr:cNvPr id="47" name="片側の 2 つの角を丸めた四角形 95">
          <a:extLst>
            <a:ext uri="{FF2B5EF4-FFF2-40B4-BE49-F238E27FC236}">
              <a16:creationId xmlns:a16="http://schemas.microsoft.com/office/drawing/2014/main" id="{00000000-0008-0000-0200-00002F000000}"/>
            </a:ext>
          </a:extLst>
        </xdr:cNvPr>
        <xdr:cNvSpPr/>
      </xdr:nvSpPr>
      <xdr:spPr bwMode="auto">
        <a:xfrm rot="16200000">
          <a:off x="-377550" y="22774458"/>
          <a:ext cx="1468933" cy="55000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153</xdr:row>
      <xdr:rowOff>28864</xdr:rowOff>
    </xdr:from>
    <xdr:to>
      <xdr:col>5</xdr:col>
      <xdr:colOff>35538</xdr:colOff>
      <xdr:row>161</xdr:row>
      <xdr:rowOff>157654</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bwMode="auto">
        <a:xfrm>
          <a:off x="92688" y="22612639"/>
          <a:ext cx="457200" cy="11670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1</xdr:col>
      <xdr:colOff>19888</xdr:colOff>
      <xdr:row>131</xdr:row>
      <xdr:rowOff>369794</xdr:rowOff>
    </xdr:from>
    <xdr:to>
      <xdr:col>5</xdr:col>
      <xdr:colOff>30775</xdr:colOff>
      <xdr:row>148</xdr:row>
      <xdr:rowOff>176579</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bwMode="auto">
        <a:xfrm>
          <a:off x="77038" y="19648394"/>
          <a:ext cx="468087" cy="234996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2</xdr:col>
      <xdr:colOff>105155</xdr:colOff>
      <xdr:row>172</xdr:row>
      <xdr:rowOff>32427</xdr:rowOff>
    </xdr:from>
    <xdr:to>
      <xdr:col>5</xdr:col>
      <xdr:colOff>25265</xdr:colOff>
      <xdr:row>173</xdr:row>
      <xdr:rowOff>46704</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bwMode="auto">
        <a:xfrm>
          <a:off x="276605" y="25197477"/>
          <a:ext cx="263010" cy="1476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151</xdr:row>
      <xdr:rowOff>43961</xdr:rowOff>
    </xdr:from>
    <xdr:to>
      <xdr:col>6</xdr:col>
      <xdr:colOff>16562</xdr:colOff>
      <xdr:row>153</xdr:row>
      <xdr:rowOff>73269</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bwMode="auto">
        <a:xfrm>
          <a:off x="339965" y="22361036"/>
          <a:ext cx="305247" cy="29600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29306</xdr:colOff>
      <xdr:row>152</xdr:row>
      <xdr:rowOff>132866</xdr:rowOff>
    </xdr:from>
    <xdr:to>
      <xdr:col>24</xdr:col>
      <xdr:colOff>71437</xdr:colOff>
      <xdr:row>154</xdr:row>
      <xdr:rowOff>71437</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2486756" y="22583291"/>
          <a:ext cx="270731" cy="20527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（氏）</a:t>
          </a:r>
          <a:endParaRPr kumimoji="1" lang="en-US" altLang="ja-JP" sz="900"/>
        </a:p>
      </xdr:txBody>
    </xdr:sp>
    <xdr:clientData/>
  </xdr:twoCellAnchor>
  <xdr:twoCellAnchor>
    <xdr:from>
      <xdr:col>36</xdr:col>
      <xdr:colOff>13597</xdr:colOff>
      <xdr:row>153</xdr:row>
      <xdr:rowOff>1156</xdr:rowOff>
    </xdr:from>
    <xdr:to>
      <xdr:col>38</xdr:col>
      <xdr:colOff>71437</xdr:colOff>
      <xdr:row>154</xdr:row>
      <xdr:rowOff>103187</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4071247" y="22584931"/>
          <a:ext cx="286440" cy="23538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（名）</a:t>
          </a:r>
          <a:endParaRPr kumimoji="1" lang="en-US" altLang="ja-JP" sz="900"/>
        </a:p>
      </xdr:txBody>
    </xdr:sp>
    <xdr:clientData/>
  </xdr:twoCellAnchor>
  <xdr:twoCellAnchor>
    <xdr:from>
      <xdr:col>22</xdr:col>
      <xdr:colOff>5050</xdr:colOff>
      <xdr:row>151</xdr:row>
      <xdr:rowOff>7216</xdr:rowOff>
    </xdr:from>
    <xdr:to>
      <xdr:col>26</xdr:col>
      <xdr:colOff>48445</xdr:colOff>
      <xdr:row>152</xdr:row>
      <xdr:rowOff>55561</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2462500" y="22324291"/>
          <a:ext cx="500595" cy="1816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65666</xdr:colOff>
      <xdr:row>175</xdr:row>
      <xdr:rowOff>16249</xdr:rowOff>
    </xdr:from>
    <xdr:to>
      <xdr:col>5</xdr:col>
      <xdr:colOff>63873</xdr:colOff>
      <xdr:row>194</xdr:row>
      <xdr:rowOff>1</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2816" y="25581349"/>
          <a:ext cx="455407" cy="25174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100">
              <a:solidFill>
                <a:schemeClr val="bg1"/>
              </a:solidFill>
            </a:rPr>
            <a:t>配  偶  者  で  あ  る  被  扶  養  者  欄</a:t>
          </a:r>
          <a:endParaRPr kumimoji="1" lang="en-US" altLang="ja-JP" sz="1100">
            <a:solidFill>
              <a:schemeClr val="bg1"/>
            </a:solidFill>
          </a:endParaRPr>
        </a:p>
      </xdr:txBody>
    </xdr:sp>
    <xdr:clientData/>
  </xdr:twoCellAnchor>
  <xdr:twoCellAnchor>
    <xdr:from>
      <xdr:col>12</xdr:col>
      <xdr:colOff>28611</xdr:colOff>
      <xdr:row>196</xdr:row>
      <xdr:rowOff>23092</xdr:rowOff>
    </xdr:from>
    <xdr:to>
      <xdr:col>16</xdr:col>
      <xdr:colOff>58615</xdr:colOff>
      <xdr:row>197</xdr:row>
      <xdr:rowOff>58615</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43061" y="28388542"/>
          <a:ext cx="487204" cy="16887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7620</xdr:colOff>
      <xdr:row>196</xdr:row>
      <xdr:rowOff>3807</xdr:rowOff>
    </xdr:from>
    <xdr:to>
      <xdr:col>5</xdr:col>
      <xdr:colOff>64773</xdr:colOff>
      <xdr:row>219</xdr:row>
      <xdr:rowOff>9524</xdr:rowOff>
    </xdr:to>
    <xdr:sp macro="" textlink="">
      <xdr:nvSpPr>
        <xdr:cNvPr id="57" name="片側の 2 つの角を丸めた四角形 116">
          <a:extLst>
            <a:ext uri="{FF2B5EF4-FFF2-40B4-BE49-F238E27FC236}">
              <a16:creationId xmlns:a16="http://schemas.microsoft.com/office/drawing/2014/main" id="{00000000-0008-0000-0200-000039000000}"/>
            </a:ext>
          </a:extLst>
        </xdr:cNvPr>
        <xdr:cNvSpPr/>
      </xdr:nvSpPr>
      <xdr:spPr bwMode="auto">
        <a:xfrm rot="16200000">
          <a:off x="-1214437" y="29648464"/>
          <a:ext cx="3072767" cy="5143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91993</xdr:colOff>
      <xdr:row>201</xdr:row>
      <xdr:rowOff>51288</xdr:rowOff>
    </xdr:from>
    <xdr:to>
      <xdr:col>4</xdr:col>
      <xdr:colOff>106546</xdr:colOff>
      <xdr:row>217</xdr:row>
      <xdr:rowOff>95250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9143" y="29083488"/>
          <a:ext cx="357453" cy="21775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11723</xdr:colOff>
      <xdr:row>197</xdr:row>
      <xdr:rowOff>111242</xdr:rowOff>
    </xdr:from>
    <xdr:to>
      <xdr:col>5</xdr:col>
      <xdr:colOff>68140</xdr:colOff>
      <xdr:row>200</xdr:row>
      <xdr:rowOff>133247</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83173" y="28610042"/>
          <a:ext cx="399317" cy="422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Ｃ</a:t>
          </a:r>
        </a:p>
      </xdr:txBody>
    </xdr:sp>
    <xdr:clientData/>
  </xdr:twoCellAnchor>
  <xdr:twoCellAnchor>
    <xdr:from>
      <xdr:col>12</xdr:col>
      <xdr:colOff>5662</xdr:colOff>
      <xdr:row>220</xdr:row>
      <xdr:rowOff>7217</xdr:rowOff>
    </xdr:from>
    <xdr:to>
      <xdr:col>16</xdr:col>
      <xdr:colOff>7937</xdr:colOff>
      <xdr:row>221</xdr:row>
      <xdr:rowOff>71437</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bwMode="auto">
        <a:xfrm>
          <a:off x="1320112" y="31573067"/>
          <a:ext cx="459475" cy="1975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15241</xdr:colOff>
      <xdr:row>220</xdr:row>
      <xdr:rowOff>1</xdr:rowOff>
    </xdr:from>
    <xdr:to>
      <xdr:col>5</xdr:col>
      <xdr:colOff>65534</xdr:colOff>
      <xdr:row>243</xdr:row>
      <xdr:rowOff>4</xdr:rowOff>
    </xdr:to>
    <xdr:sp macro="" textlink="">
      <xdr:nvSpPr>
        <xdr:cNvPr id="61" name="片側の 2 つの角を丸めた四角形 122">
          <a:extLst>
            <a:ext uri="{FF2B5EF4-FFF2-40B4-BE49-F238E27FC236}">
              <a16:creationId xmlns:a16="http://schemas.microsoft.com/office/drawing/2014/main" id="{00000000-0008-0000-0200-00003D000000}"/>
            </a:ext>
          </a:extLst>
        </xdr:cNvPr>
        <xdr:cNvSpPr/>
      </xdr:nvSpPr>
      <xdr:spPr bwMode="auto">
        <a:xfrm rot="16200000">
          <a:off x="-1207389" y="32845631"/>
          <a:ext cx="3067053" cy="50749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225</xdr:row>
      <xdr:rowOff>77448</xdr:rowOff>
    </xdr:from>
    <xdr:to>
      <xdr:col>4</xdr:col>
      <xdr:colOff>94823</xdr:colOff>
      <xdr:row>242</xdr:row>
      <xdr:rowOff>95250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bwMode="auto">
        <a:xfrm>
          <a:off x="137420" y="32310048"/>
          <a:ext cx="357453" cy="228475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222</xdr:row>
      <xdr:rowOff>13061</xdr:rowOff>
    </xdr:from>
    <xdr:to>
      <xdr:col>4</xdr:col>
      <xdr:colOff>87924</xdr:colOff>
      <xdr:row>224</xdr:row>
      <xdr:rowOff>65106</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83073" y="31845611"/>
          <a:ext cx="304901" cy="318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Ｃ</a:t>
          </a:r>
        </a:p>
      </xdr:txBody>
    </xdr:sp>
    <xdr:clientData/>
  </xdr:twoCellAnchor>
  <xdr:twoCellAnchor>
    <xdr:from>
      <xdr:col>75</xdr:col>
      <xdr:colOff>13139</xdr:colOff>
      <xdr:row>177</xdr:row>
      <xdr:rowOff>13137</xdr:rowOff>
    </xdr:from>
    <xdr:to>
      <xdr:col>79</xdr:col>
      <xdr:colOff>65690</xdr:colOff>
      <xdr:row>177</xdr:row>
      <xdr:rowOff>144516</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bwMode="auto">
        <a:xfrm>
          <a:off x="8528489" y="25844937"/>
          <a:ext cx="509751" cy="12185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xdr:col>
      <xdr:colOff>11253</xdr:colOff>
      <xdr:row>187</xdr:row>
      <xdr:rowOff>130952</xdr:rowOff>
    </xdr:from>
    <xdr:to>
      <xdr:col>11</xdr:col>
      <xdr:colOff>95250</xdr:colOff>
      <xdr:row>190</xdr:row>
      <xdr:rowOff>27309</xdr:rowOff>
    </xdr:to>
    <xdr:sp macro="" textlink="">
      <xdr:nvSpPr>
        <xdr:cNvPr id="65" name="円/楕円 13">
          <a:extLst>
            <a:ext uri="{FF2B5EF4-FFF2-40B4-BE49-F238E27FC236}">
              <a16:creationId xmlns:a16="http://schemas.microsoft.com/office/drawing/2014/main" id="{00000000-0008-0000-0200-000041000000}"/>
            </a:ext>
          </a:extLst>
        </xdr:cNvPr>
        <xdr:cNvSpPr/>
      </xdr:nvSpPr>
      <xdr:spPr bwMode="auto">
        <a:xfrm>
          <a:off x="754203" y="27296252"/>
          <a:ext cx="541197" cy="29640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191</xdr:row>
      <xdr:rowOff>29308</xdr:rowOff>
    </xdr:from>
    <xdr:to>
      <xdr:col>12</xdr:col>
      <xdr:colOff>0</xdr:colOff>
      <xdr:row>192</xdr:row>
      <xdr:rowOff>95250</xdr:rowOff>
    </xdr:to>
    <xdr:sp macro="" textlink="">
      <xdr:nvSpPr>
        <xdr:cNvPr id="66" name="円/楕円 14">
          <a:extLst>
            <a:ext uri="{FF2B5EF4-FFF2-40B4-BE49-F238E27FC236}">
              <a16:creationId xmlns:a16="http://schemas.microsoft.com/office/drawing/2014/main" id="{00000000-0008-0000-0200-000042000000}"/>
            </a:ext>
          </a:extLst>
        </xdr:cNvPr>
        <xdr:cNvSpPr/>
      </xdr:nvSpPr>
      <xdr:spPr bwMode="auto">
        <a:xfrm>
          <a:off x="750277" y="27728008"/>
          <a:ext cx="564173" cy="19929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188</xdr:row>
      <xdr:rowOff>37162</xdr:rowOff>
    </xdr:from>
    <xdr:to>
      <xdr:col>11</xdr:col>
      <xdr:colOff>146538</xdr:colOff>
      <xdr:row>189</xdr:row>
      <xdr:rowOff>87924</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bwMode="auto">
        <a:xfrm>
          <a:off x="795686" y="27335812"/>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191</xdr:row>
      <xdr:rowOff>31164</xdr:rowOff>
    </xdr:from>
    <xdr:to>
      <xdr:col>11</xdr:col>
      <xdr:colOff>95250</xdr:colOff>
      <xdr:row>193</xdr:row>
      <xdr:rowOff>7938</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bwMode="auto">
        <a:xfrm>
          <a:off x="777321" y="27729864"/>
          <a:ext cx="518079" cy="2434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193</xdr:row>
      <xdr:rowOff>34713</xdr:rowOff>
    </xdr:from>
    <xdr:to>
      <xdr:col>11</xdr:col>
      <xdr:colOff>63500</xdr:colOff>
      <xdr:row>194</xdr:row>
      <xdr:rowOff>79375</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bwMode="auto">
        <a:xfrm>
          <a:off x="780816" y="28000113"/>
          <a:ext cx="482834" cy="1780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12</xdr:col>
      <xdr:colOff>36026</xdr:colOff>
      <xdr:row>197</xdr:row>
      <xdr:rowOff>98915</xdr:rowOff>
    </xdr:from>
    <xdr:to>
      <xdr:col>14</xdr:col>
      <xdr:colOff>111124</xdr:colOff>
      <xdr:row>199</xdr:row>
      <xdr:rowOff>95250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bwMode="auto">
        <a:xfrm>
          <a:off x="1350476" y="28597715"/>
          <a:ext cx="303698" cy="26303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（氏）</a:t>
          </a:r>
          <a:endParaRPr lang="ja-JP" altLang="ja-JP" sz="900">
            <a:effectLst/>
          </a:endParaRPr>
        </a:p>
      </xdr:txBody>
    </xdr:sp>
    <xdr:clientData/>
  </xdr:twoCellAnchor>
  <xdr:twoCellAnchor>
    <xdr:from>
      <xdr:col>24</xdr:col>
      <xdr:colOff>29067</xdr:colOff>
      <xdr:row>197</xdr:row>
      <xdr:rowOff>97450</xdr:rowOff>
    </xdr:from>
    <xdr:to>
      <xdr:col>27</xdr:col>
      <xdr:colOff>47626</xdr:colOff>
      <xdr:row>199</xdr:row>
      <xdr:rowOff>95251</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bwMode="auto">
        <a:xfrm>
          <a:off x="2715117" y="28596250"/>
          <a:ext cx="361459" cy="264501"/>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a:t>
          </a:r>
          <a:r>
            <a:rPr kumimoji="1" lang="ja-JP" altLang="en-US" sz="900">
              <a:effectLst/>
              <a:latin typeface="+mn-lt"/>
              <a:ea typeface="+mn-ea"/>
              <a:cs typeface="+mn-cs"/>
            </a:rPr>
            <a:t>名</a:t>
          </a:r>
          <a:r>
            <a:rPr kumimoji="1" lang="ja-JP" altLang="ja-JP" sz="900">
              <a:effectLst/>
              <a:latin typeface="+mn-lt"/>
              <a:ea typeface="+mn-ea"/>
              <a:cs typeface="+mn-cs"/>
            </a:rPr>
            <a:t>）</a:t>
          </a:r>
          <a:endParaRPr lang="ja-JP" altLang="ja-JP" sz="900">
            <a:effectLst/>
          </a:endParaRPr>
        </a:p>
      </xdr:txBody>
    </xdr:sp>
    <xdr:clientData/>
  </xdr:twoCellAnchor>
  <xdr:twoCellAnchor>
    <xdr:from>
      <xdr:col>12</xdr:col>
      <xdr:colOff>29914</xdr:colOff>
      <xdr:row>221</xdr:row>
      <xdr:rowOff>68627</xdr:rowOff>
    </xdr:from>
    <xdr:to>
      <xdr:col>15</xdr:col>
      <xdr:colOff>47625</xdr:colOff>
      <xdr:row>223</xdr:row>
      <xdr:rowOff>103187</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bwMode="auto">
        <a:xfrm>
          <a:off x="1344364" y="31767827"/>
          <a:ext cx="360611" cy="3012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（氏）</a:t>
          </a:r>
          <a:endParaRPr lang="ja-JP" altLang="ja-JP" sz="900">
            <a:effectLst/>
          </a:endParaRPr>
        </a:p>
      </xdr:txBody>
    </xdr:sp>
    <xdr:clientData/>
  </xdr:twoCellAnchor>
  <xdr:twoCellAnchor>
    <xdr:from>
      <xdr:col>25</xdr:col>
      <xdr:colOff>21124</xdr:colOff>
      <xdr:row>221</xdr:row>
      <xdr:rowOff>83647</xdr:rowOff>
    </xdr:from>
    <xdr:to>
      <xdr:col>28</xdr:col>
      <xdr:colOff>0</xdr:colOff>
      <xdr:row>223</xdr:row>
      <xdr:rowOff>95250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bwMode="auto">
        <a:xfrm>
          <a:off x="2821474" y="31782847"/>
          <a:ext cx="321776" cy="2783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a:t>
          </a:r>
          <a:r>
            <a:rPr kumimoji="1" lang="ja-JP" altLang="en-US" sz="900">
              <a:effectLst/>
              <a:latin typeface="+mn-lt"/>
              <a:ea typeface="+mn-ea"/>
              <a:cs typeface="+mn-cs"/>
            </a:rPr>
            <a:t>名</a:t>
          </a:r>
          <a:r>
            <a:rPr kumimoji="1" lang="ja-JP" altLang="ja-JP" sz="900">
              <a:effectLst/>
              <a:latin typeface="+mn-lt"/>
              <a:ea typeface="+mn-ea"/>
              <a:cs typeface="+mn-cs"/>
            </a:rPr>
            <a:t>）</a:t>
          </a:r>
          <a:endParaRPr lang="ja-JP" altLang="ja-JP" sz="900">
            <a:effectLst/>
          </a:endParaRPr>
        </a:p>
      </xdr:txBody>
    </xdr:sp>
    <xdr:clientData/>
  </xdr:twoCellAnchor>
  <xdr:twoCellAnchor>
    <xdr:from>
      <xdr:col>53</xdr:col>
      <xdr:colOff>7327</xdr:colOff>
      <xdr:row>173</xdr:row>
      <xdr:rowOff>51288</xdr:rowOff>
    </xdr:from>
    <xdr:to>
      <xdr:col>56</xdr:col>
      <xdr:colOff>36635</xdr:colOff>
      <xdr:row>176</xdr:row>
      <xdr:rowOff>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bwMode="auto">
        <a:xfrm>
          <a:off x="6008077" y="25349688"/>
          <a:ext cx="372208" cy="3487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2</xdr:col>
      <xdr:colOff>60077</xdr:colOff>
      <xdr:row>150</xdr:row>
      <xdr:rowOff>42495</xdr:rowOff>
    </xdr:from>
    <xdr:to>
      <xdr:col>4</xdr:col>
      <xdr:colOff>88366</xdr:colOff>
      <xdr:row>153</xdr:row>
      <xdr:rowOff>13188</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bwMode="auto">
        <a:xfrm>
          <a:off x="231527" y="22302420"/>
          <a:ext cx="256889" cy="2945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3</xdr:col>
      <xdr:colOff>36585</xdr:colOff>
      <xdr:row>172</xdr:row>
      <xdr:rowOff>109833</xdr:rowOff>
    </xdr:from>
    <xdr:to>
      <xdr:col>5</xdr:col>
      <xdr:colOff>69271</xdr:colOff>
      <xdr:row>174</xdr:row>
      <xdr:rowOff>96526</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bwMode="auto">
        <a:xfrm>
          <a:off x="322335" y="25274883"/>
          <a:ext cx="261286" cy="2533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xdr:col>
      <xdr:colOff>50558</xdr:colOff>
      <xdr:row>198</xdr:row>
      <xdr:rowOff>129560</xdr:rowOff>
    </xdr:from>
    <xdr:to>
      <xdr:col>6</xdr:col>
      <xdr:colOff>89390</xdr:colOff>
      <xdr:row>201</xdr:row>
      <xdr:rowOff>47523</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22008" y="28761710"/>
          <a:ext cx="496032" cy="31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2</xdr:col>
      <xdr:colOff>50456</xdr:colOff>
      <xdr:row>223</xdr:row>
      <xdr:rowOff>37241</xdr:rowOff>
    </xdr:from>
    <xdr:to>
      <xdr:col>5</xdr:col>
      <xdr:colOff>60815</xdr:colOff>
      <xdr:row>226</xdr:row>
      <xdr:rowOff>0</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221906" y="32003141"/>
          <a:ext cx="353259" cy="362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15999</xdr:colOff>
      <xdr:row>176</xdr:row>
      <xdr:rowOff>103189</xdr:rowOff>
    </xdr:from>
    <xdr:to>
      <xdr:col>55</xdr:col>
      <xdr:colOff>55563</xdr:colOff>
      <xdr:row>178</xdr:row>
      <xdr:rowOff>71438</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bwMode="auto">
        <a:xfrm>
          <a:off x="6016749" y="25801639"/>
          <a:ext cx="268164" cy="2349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a:effectLst/>
              <a:latin typeface="+mn-lt"/>
              <a:ea typeface="+mn-ea"/>
              <a:cs typeface="+mn-cs"/>
            </a:rPr>
            <a:t>⑤</a:t>
          </a:r>
          <a:endParaRPr lang="ja-JP" altLang="ja-JP" sz="900" b="0">
            <a:effectLst/>
          </a:endParaRPr>
        </a:p>
      </xdr:txBody>
    </xdr:sp>
    <xdr:clientData/>
  </xdr:twoCellAnchor>
  <xdr:twoCellAnchor>
    <xdr:from>
      <xdr:col>69</xdr:col>
      <xdr:colOff>14532</xdr:colOff>
      <xdr:row>176</xdr:row>
      <xdr:rowOff>111125</xdr:rowOff>
    </xdr:from>
    <xdr:to>
      <xdr:col>71</xdr:col>
      <xdr:colOff>63500</xdr:colOff>
      <xdr:row>178</xdr:row>
      <xdr:rowOff>71438</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bwMode="auto">
        <a:xfrm>
          <a:off x="7844082" y="25809575"/>
          <a:ext cx="277568" cy="22701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12</xdr:col>
      <xdr:colOff>90151</xdr:colOff>
      <xdr:row>173</xdr:row>
      <xdr:rowOff>10393</xdr:rowOff>
    </xdr:from>
    <xdr:to>
      <xdr:col>17</xdr:col>
      <xdr:colOff>15875</xdr:colOff>
      <xdr:row>174</xdr:row>
      <xdr:rowOff>31750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bwMode="auto">
        <a:xfrm>
          <a:off x="1404601" y="25308793"/>
          <a:ext cx="497224" cy="15470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88002</xdr:colOff>
      <xdr:row>175</xdr:row>
      <xdr:rowOff>5444</xdr:rowOff>
    </xdr:from>
    <xdr:to>
      <xdr:col>17</xdr:col>
      <xdr:colOff>55563</xdr:colOff>
      <xdr:row>176</xdr:row>
      <xdr:rowOff>71438</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bwMode="auto">
        <a:xfrm>
          <a:off x="1402452" y="25570544"/>
          <a:ext cx="539061" cy="19934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33</xdr:col>
      <xdr:colOff>44823</xdr:colOff>
      <xdr:row>149</xdr:row>
      <xdr:rowOff>44824</xdr:rowOff>
    </xdr:from>
    <xdr:to>
      <xdr:col>34</xdr:col>
      <xdr:colOff>67235</xdr:colOff>
      <xdr:row>149</xdr:row>
      <xdr:rowOff>179295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bwMode="auto">
        <a:xfrm>
          <a:off x="3759573" y="22076149"/>
          <a:ext cx="136712" cy="1344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44823</xdr:colOff>
      <xdr:row>148</xdr:row>
      <xdr:rowOff>44823</xdr:rowOff>
    </xdr:from>
    <xdr:to>
      <xdr:col>34</xdr:col>
      <xdr:colOff>67235</xdr:colOff>
      <xdr:row>148</xdr:row>
      <xdr:rowOff>179294</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bwMode="auto">
        <a:xfrm>
          <a:off x="3759573" y="21866598"/>
          <a:ext cx="136712" cy="1344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62</xdr:col>
      <xdr:colOff>47626</xdr:colOff>
      <xdr:row>28</xdr:row>
      <xdr:rowOff>43655</xdr:rowOff>
    </xdr:from>
    <xdr:to>
      <xdr:col>64</xdr:col>
      <xdr:colOff>7938</xdr:colOff>
      <xdr:row>29</xdr:row>
      <xdr:rowOff>95250</xdr:rowOff>
    </xdr:to>
    <xdr:sp macro="" textlink="">
      <xdr:nvSpPr>
        <xdr:cNvPr id="85" name="楕円 84">
          <a:extLst>
            <a:ext uri="{FF2B5EF4-FFF2-40B4-BE49-F238E27FC236}">
              <a16:creationId xmlns:a16="http://schemas.microsoft.com/office/drawing/2014/main" id="{00000000-0008-0000-0200-000055000000}"/>
            </a:ext>
          </a:extLst>
        </xdr:cNvPr>
        <xdr:cNvSpPr/>
      </xdr:nvSpPr>
      <xdr:spPr bwMode="auto">
        <a:xfrm>
          <a:off x="6881814" y="4925218"/>
          <a:ext cx="182562" cy="186532"/>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87312</xdr:colOff>
      <xdr:row>28</xdr:row>
      <xdr:rowOff>26194</xdr:rowOff>
    </xdr:from>
    <xdr:to>
      <xdr:col>91</xdr:col>
      <xdr:colOff>63501</xdr:colOff>
      <xdr:row>29</xdr:row>
      <xdr:rowOff>95250</xdr:rowOff>
    </xdr:to>
    <xdr:sp macro="" textlink="">
      <xdr:nvSpPr>
        <xdr:cNvPr id="86" name="楕円 85">
          <a:extLst>
            <a:ext uri="{FF2B5EF4-FFF2-40B4-BE49-F238E27FC236}">
              <a16:creationId xmlns:a16="http://schemas.microsoft.com/office/drawing/2014/main" id="{00000000-0008-0000-0200-000056000000}"/>
            </a:ext>
          </a:extLst>
        </xdr:cNvPr>
        <xdr:cNvSpPr/>
      </xdr:nvSpPr>
      <xdr:spPr bwMode="auto">
        <a:xfrm>
          <a:off x="9921875" y="4907757"/>
          <a:ext cx="198439" cy="203993"/>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79375</xdr:colOff>
      <xdr:row>36</xdr:row>
      <xdr:rowOff>39687</xdr:rowOff>
    </xdr:from>
    <xdr:to>
      <xdr:col>13</xdr:col>
      <xdr:colOff>23812</xdr:colOff>
      <xdr:row>37</xdr:row>
      <xdr:rowOff>79375</xdr:rowOff>
    </xdr:to>
    <xdr:sp macro="" textlink="">
      <xdr:nvSpPr>
        <xdr:cNvPr id="87" name="楕円 86">
          <a:extLst>
            <a:ext uri="{FF2B5EF4-FFF2-40B4-BE49-F238E27FC236}">
              <a16:creationId xmlns:a16="http://schemas.microsoft.com/office/drawing/2014/main" id="{00000000-0008-0000-0200-000057000000}"/>
            </a:ext>
          </a:extLst>
        </xdr:cNvPr>
        <xdr:cNvSpPr/>
      </xdr:nvSpPr>
      <xdr:spPr bwMode="auto">
        <a:xfrm>
          <a:off x="1246188" y="6000750"/>
          <a:ext cx="166687" cy="17462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20637</xdr:colOff>
      <xdr:row>24</xdr:row>
      <xdr:rowOff>158750</xdr:rowOff>
    </xdr:from>
    <xdr:to>
      <xdr:col>36</xdr:col>
      <xdr:colOff>19051</xdr:colOff>
      <xdr:row>26</xdr:row>
      <xdr:rowOff>52387</xdr:rowOff>
    </xdr:to>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3621087" y="4406900"/>
          <a:ext cx="455614" cy="331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a:solidFill>
                <a:sysClr val="windowText" lastClr="000000"/>
              </a:solidFill>
            </a:rPr>
            <a:t>✔</a:t>
          </a:r>
        </a:p>
      </xdr:txBody>
    </xdr:sp>
    <xdr:clientData/>
  </xdr:twoCellAnchor>
  <xdr:twoCellAnchor>
    <xdr:from>
      <xdr:col>7</xdr:col>
      <xdr:colOff>1588</xdr:colOff>
      <xdr:row>63</xdr:row>
      <xdr:rowOff>125412</xdr:rowOff>
    </xdr:from>
    <xdr:to>
      <xdr:col>11</xdr:col>
      <xdr:colOff>106363</xdr:colOff>
      <xdr:row>66</xdr:row>
      <xdr:rowOff>39687</xdr:rowOff>
    </xdr:to>
    <xdr:sp macro="" textlink="">
      <xdr:nvSpPr>
        <xdr:cNvPr id="89" name="楕円 88">
          <a:extLst>
            <a:ext uri="{FF2B5EF4-FFF2-40B4-BE49-F238E27FC236}">
              <a16:creationId xmlns:a16="http://schemas.microsoft.com/office/drawing/2014/main" id="{00000000-0008-0000-0200-000059000000}"/>
            </a:ext>
          </a:extLst>
        </xdr:cNvPr>
        <xdr:cNvSpPr/>
      </xdr:nvSpPr>
      <xdr:spPr bwMode="auto">
        <a:xfrm>
          <a:off x="744538" y="9717087"/>
          <a:ext cx="561975" cy="31432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52390</xdr:colOff>
      <xdr:row>58</xdr:row>
      <xdr:rowOff>30955</xdr:rowOff>
    </xdr:from>
    <xdr:to>
      <xdr:col>14</xdr:col>
      <xdr:colOff>28576</xdr:colOff>
      <xdr:row>59</xdr:row>
      <xdr:rowOff>95251</xdr:rowOff>
    </xdr:to>
    <xdr:sp macro="" textlink="">
      <xdr:nvSpPr>
        <xdr:cNvPr id="93" name="楕円 92">
          <a:extLst>
            <a:ext uri="{FF2B5EF4-FFF2-40B4-BE49-F238E27FC236}">
              <a16:creationId xmlns:a16="http://schemas.microsoft.com/office/drawing/2014/main" id="{00000000-0008-0000-0200-00005D000000}"/>
            </a:ext>
          </a:extLst>
        </xdr:cNvPr>
        <xdr:cNvSpPr/>
      </xdr:nvSpPr>
      <xdr:spPr bwMode="auto">
        <a:xfrm>
          <a:off x="1366840" y="8955880"/>
          <a:ext cx="204786" cy="197646"/>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15875</xdr:colOff>
      <xdr:row>57</xdr:row>
      <xdr:rowOff>50007</xdr:rowOff>
    </xdr:from>
    <xdr:to>
      <xdr:col>76</xdr:col>
      <xdr:colOff>79375</xdr:colOff>
      <xdr:row>58</xdr:row>
      <xdr:rowOff>71438</xdr:rowOff>
    </xdr:to>
    <xdr:sp macro="" textlink="">
      <xdr:nvSpPr>
        <xdr:cNvPr id="94" name="楕円 93">
          <a:extLst>
            <a:ext uri="{FF2B5EF4-FFF2-40B4-BE49-F238E27FC236}">
              <a16:creationId xmlns:a16="http://schemas.microsoft.com/office/drawing/2014/main" id="{00000000-0008-0000-0200-00005E000000}"/>
            </a:ext>
          </a:extLst>
        </xdr:cNvPr>
        <xdr:cNvSpPr/>
      </xdr:nvSpPr>
      <xdr:spPr bwMode="auto">
        <a:xfrm>
          <a:off x="8294688" y="8884445"/>
          <a:ext cx="174625" cy="156368"/>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106363</xdr:colOff>
      <xdr:row>65</xdr:row>
      <xdr:rowOff>55563</xdr:rowOff>
    </xdr:from>
    <xdr:to>
      <xdr:col>46</xdr:col>
      <xdr:colOff>39688</xdr:colOff>
      <xdr:row>66</xdr:row>
      <xdr:rowOff>87313</xdr:rowOff>
    </xdr:to>
    <xdr:sp macro="" textlink="">
      <xdr:nvSpPr>
        <xdr:cNvPr id="95" name="楕円 94">
          <a:extLst>
            <a:ext uri="{FF2B5EF4-FFF2-40B4-BE49-F238E27FC236}">
              <a16:creationId xmlns:a16="http://schemas.microsoft.com/office/drawing/2014/main" id="{00000000-0008-0000-0200-00005F000000}"/>
            </a:ext>
          </a:extLst>
        </xdr:cNvPr>
        <xdr:cNvSpPr/>
      </xdr:nvSpPr>
      <xdr:spPr bwMode="auto">
        <a:xfrm>
          <a:off x="4940301" y="9969501"/>
          <a:ext cx="155575" cy="166687"/>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62</xdr:col>
      <xdr:colOff>50800</xdr:colOff>
      <xdr:row>152</xdr:row>
      <xdr:rowOff>7938</xdr:rowOff>
    </xdr:from>
    <xdr:to>
      <xdr:col>64</xdr:col>
      <xdr:colOff>9526</xdr:colOff>
      <xdr:row>153</xdr:row>
      <xdr:rowOff>76199</xdr:rowOff>
    </xdr:to>
    <xdr:sp macro="" textlink="">
      <xdr:nvSpPr>
        <xdr:cNvPr id="101" name="楕円 100">
          <a:extLst>
            <a:ext uri="{FF2B5EF4-FFF2-40B4-BE49-F238E27FC236}">
              <a16:creationId xmlns:a16="http://schemas.microsoft.com/office/drawing/2014/main" id="{00000000-0008-0000-0200-000065000000}"/>
            </a:ext>
          </a:extLst>
        </xdr:cNvPr>
        <xdr:cNvSpPr/>
      </xdr:nvSpPr>
      <xdr:spPr bwMode="auto">
        <a:xfrm>
          <a:off x="7080250" y="22458363"/>
          <a:ext cx="187326" cy="201611"/>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84139</xdr:colOff>
      <xdr:row>152</xdr:row>
      <xdr:rowOff>42067</xdr:rowOff>
    </xdr:from>
    <xdr:to>
      <xdr:col>91</xdr:col>
      <xdr:colOff>57150</xdr:colOff>
      <xdr:row>153</xdr:row>
      <xdr:rowOff>104775</xdr:rowOff>
    </xdr:to>
    <xdr:sp macro="" textlink="">
      <xdr:nvSpPr>
        <xdr:cNvPr id="102" name="楕円 101">
          <a:extLst>
            <a:ext uri="{FF2B5EF4-FFF2-40B4-BE49-F238E27FC236}">
              <a16:creationId xmlns:a16="http://schemas.microsoft.com/office/drawing/2014/main" id="{00000000-0008-0000-0200-000066000000}"/>
            </a:ext>
          </a:extLst>
        </xdr:cNvPr>
        <xdr:cNvSpPr/>
      </xdr:nvSpPr>
      <xdr:spPr bwMode="auto">
        <a:xfrm>
          <a:off x="10199689" y="22492492"/>
          <a:ext cx="201611" cy="196058"/>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74612</xdr:colOff>
      <xdr:row>160</xdr:row>
      <xdr:rowOff>55562</xdr:rowOff>
    </xdr:from>
    <xdr:to>
      <xdr:col>13</xdr:col>
      <xdr:colOff>0</xdr:colOff>
      <xdr:row>161</xdr:row>
      <xdr:rowOff>76200</xdr:rowOff>
    </xdr:to>
    <xdr:sp macro="" textlink="">
      <xdr:nvSpPr>
        <xdr:cNvPr id="103" name="楕円 102">
          <a:extLst>
            <a:ext uri="{FF2B5EF4-FFF2-40B4-BE49-F238E27FC236}">
              <a16:creationId xmlns:a16="http://schemas.microsoft.com/office/drawing/2014/main" id="{00000000-0008-0000-0200-000067000000}"/>
            </a:ext>
          </a:extLst>
        </xdr:cNvPr>
        <xdr:cNvSpPr/>
      </xdr:nvSpPr>
      <xdr:spPr bwMode="auto">
        <a:xfrm>
          <a:off x="1274762" y="23572787"/>
          <a:ext cx="153988" cy="153988"/>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62</xdr:col>
      <xdr:colOff>39687</xdr:colOff>
      <xdr:row>171</xdr:row>
      <xdr:rowOff>50801</xdr:rowOff>
    </xdr:from>
    <xdr:to>
      <xdr:col>64</xdr:col>
      <xdr:colOff>9525</xdr:colOff>
      <xdr:row>172</xdr:row>
      <xdr:rowOff>95250</xdr:rowOff>
    </xdr:to>
    <xdr:sp macro="" textlink="">
      <xdr:nvSpPr>
        <xdr:cNvPr id="104" name="楕円 103">
          <a:extLst>
            <a:ext uri="{FF2B5EF4-FFF2-40B4-BE49-F238E27FC236}">
              <a16:creationId xmlns:a16="http://schemas.microsoft.com/office/drawing/2014/main" id="{00000000-0008-0000-0200-000068000000}"/>
            </a:ext>
          </a:extLst>
        </xdr:cNvPr>
        <xdr:cNvSpPr/>
      </xdr:nvSpPr>
      <xdr:spPr bwMode="auto">
        <a:xfrm>
          <a:off x="7069137" y="25082501"/>
          <a:ext cx="198438" cy="177799"/>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20637</xdr:colOff>
      <xdr:row>148</xdr:row>
      <xdr:rowOff>150814</xdr:rowOff>
    </xdr:from>
    <xdr:to>
      <xdr:col>35</xdr:col>
      <xdr:colOff>103187</xdr:colOff>
      <xdr:row>151</xdr:row>
      <xdr:rowOff>7939</xdr:rowOff>
    </xdr:to>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3621087" y="21972589"/>
          <a:ext cx="4254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a:solidFill>
                <a:sysClr val="windowText" lastClr="000000"/>
              </a:solidFill>
            </a:rPr>
            <a:t>✔</a:t>
          </a:r>
        </a:p>
      </xdr:txBody>
    </xdr:sp>
    <xdr:clientData/>
  </xdr:twoCellAnchor>
  <xdr:twoCellAnchor>
    <xdr:from>
      <xdr:col>7</xdr:col>
      <xdr:colOff>17462</xdr:colOff>
      <xdr:row>187</xdr:row>
      <xdr:rowOff>117475</xdr:rowOff>
    </xdr:from>
    <xdr:to>
      <xdr:col>12</xdr:col>
      <xdr:colOff>11112</xdr:colOff>
      <xdr:row>190</xdr:row>
      <xdr:rowOff>31750</xdr:rowOff>
    </xdr:to>
    <xdr:sp macro="" textlink="">
      <xdr:nvSpPr>
        <xdr:cNvPr id="106" name="楕円 105">
          <a:extLst>
            <a:ext uri="{FF2B5EF4-FFF2-40B4-BE49-F238E27FC236}">
              <a16:creationId xmlns:a16="http://schemas.microsoft.com/office/drawing/2014/main" id="{00000000-0008-0000-0200-00006A000000}"/>
            </a:ext>
          </a:extLst>
        </xdr:cNvPr>
        <xdr:cNvSpPr/>
      </xdr:nvSpPr>
      <xdr:spPr bwMode="auto">
        <a:xfrm>
          <a:off x="760412" y="27282775"/>
          <a:ext cx="565150" cy="31432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49215</xdr:colOff>
      <xdr:row>171</xdr:row>
      <xdr:rowOff>115092</xdr:rowOff>
    </xdr:from>
    <xdr:to>
      <xdr:col>90</xdr:col>
      <xdr:colOff>76201</xdr:colOff>
      <xdr:row>173</xdr:row>
      <xdr:rowOff>28575</xdr:rowOff>
    </xdr:to>
    <xdr:sp macro="" textlink="">
      <xdr:nvSpPr>
        <xdr:cNvPr id="108" name="楕円 107">
          <a:extLst>
            <a:ext uri="{FF2B5EF4-FFF2-40B4-BE49-F238E27FC236}">
              <a16:creationId xmlns:a16="http://schemas.microsoft.com/office/drawing/2014/main" id="{00000000-0008-0000-0200-00006C000000}"/>
            </a:ext>
          </a:extLst>
        </xdr:cNvPr>
        <xdr:cNvSpPr/>
      </xdr:nvSpPr>
      <xdr:spPr bwMode="auto">
        <a:xfrm>
          <a:off x="10164765" y="25146792"/>
          <a:ext cx="141286" cy="180183"/>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49212</xdr:colOff>
      <xdr:row>182</xdr:row>
      <xdr:rowOff>19845</xdr:rowOff>
    </xdr:from>
    <xdr:to>
      <xdr:col>14</xdr:col>
      <xdr:colOff>28575</xdr:colOff>
      <xdr:row>183</xdr:row>
      <xdr:rowOff>95251</xdr:rowOff>
    </xdr:to>
    <xdr:sp macro="" textlink="">
      <xdr:nvSpPr>
        <xdr:cNvPr id="109" name="楕円 108">
          <a:extLst>
            <a:ext uri="{FF2B5EF4-FFF2-40B4-BE49-F238E27FC236}">
              <a16:creationId xmlns:a16="http://schemas.microsoft.com/office/drawing/2014/main" id="{00000000-0008-0000-0200-00006D000000}"/>
            </a:ext>
          </a:extLst>
        </xdr:cNvPr>
        <xdr:cNvSpPr/>
      </xdr:nvSpPr>
      <xdr:spPr bwMode="auto">
        <a:xfrm>
          <a:off x="1363662" y="26518395"/>
          <a:ext cx="207963" cy="208756"/>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12698</xdr:colOff>
      <xdr:row>181</xdr:row>
      <xdr:rowOff>31750</xdr:rowOff>
    </xdr:from>
    <xdr:to>
      <xdr:col>76</xdr:col>
      <xdr:colOff>76200</xdr:colOff>
      <xdr:row>182</xdr:row>
      <xdr:rowOff>85725</xdr:rowOff>
    </xdr:to>
    <xdr:sp macro="" textlink="">
      <xdr:nvSpPr>
        <xdr:cNvPr id="110" name="楕円 109">
          <a:extLst>
            <a:ext uri="{FF2B5EF4-FFF2-40B4-BE49-F238E27FC236}">
              <a16:creationId xmlns:a16="http://schemas.microsoft.com/office/drawing/2014/main" id="{00000000-0008-0000-0200-00006E000000}"/>
            </a:ext>
          </a:extLst>
        </xdr:cNvPr>
        <xdr:cNvSpPr/>
      </xdr:nvSpPr>
      <xdr:spPr bwMode="auto">
        <a:xfrm>
          <a:off x="8528048" y="26396950"/>
          <a:ext cx="177802" cy="18732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81</xdr:col>
      <xdr:colOff>106361</xdr:colOff>
      <xdr:row>7</xdr:row>
      <xdr:rowOff>57150</xdr:rowOff>
    </xdr:from>
    <xdr:to>
      <xdr:col>98</xdr:col>
      <xdr:colOff>17236</xdr:colOff>
      <xdr:row>19</xdr:row>
      <xdr:rowOff>7712</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9307511" y="1762125"/>
          <a:ext cx="1853975" cy="1788887"/>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050"/>
            <a:t>受　付　印</a:t>
          </a:r>
        </a:p>
      </xdr:txBody>
    </xdr:sp>
    <xdr:clientData/>
  </xdr:twoCellAnchor>
  <xdr:twoCellAnchor>
    <xdr:from>
      <xdr:col>81</xdr:col>
      <xdr:colOff>106361</xdr:colOff>
      <xdr:row>131</xdr:row>
      <xdr:rowOff>57150</xdr:rowOff>
    </xdr:from>
    <xdr:to>
      <xdr:col>98</xdr:col>
      <xdr:colOff>17236</xdr:colOff>
      <xdr:row>143</xdr:row>
      <xdr:rowOff>7712</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bwMode="auto">
        <a:xfrm>
          <a:off x="9307511" y="19335750"/>
          <a:ext cx="1853975" cy="1788887"/>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050"/>
            <a:t>受　付　印</a:t>
          </a:r>
        </a:p>
      </xdr:txBody>
    </xdr:sp>
    <xdr:clientData/>
  </xdr:twoCellAnchor>
  <xdr:twoCellAnchor>
    <xdr:from>
      <xdr:col>62</xdr:col>
      <xdr:colOff>23812</xdr:colOff>
      <xdr:row>47</xdr:row>
      <xdr:rowOff>39686</xdr:rowOff>
    </xdr:from>
    <xdr:to>
      <xdr:col>63</xdr:col>
      <xdr:colOff>103188</xdr:colOff>
      <xdr:row>48</xdr:row>
      <xdr:rowOff>87313</xdr:rowOff>
    </xdr:to>
    <xdr:sp macro="" textlink="">
      <xdr:nvSpPr>
        <xdr:cNvPr id="113" name="楕円 112">
          <a:extLst>
            <a:ext uri="{FF2B5EF4-FFF2-40B4-BE49-F238E27FC236}">
              <a16:creationId xmlns:a16="http://schemas.microsoft.com/office/drawing/2014/main" id="{00000000-0008-0000-0200-000071000000}"/>
            </a:ext>
          </a:extLst>
        </xdr:cNvPr>
        <xdr:cNvSpPr/>
      </xdr:nvSpPr>
      <xdr:spPr bwMode="auto">
        <a:xfrm>
          <a:off x="6858000" y="7524749"/>
          <a:ext cx="190501" cy="182564"/>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23813</xdr:colOff>
      <xdr:row>47</xdr:row>
      <xdr:rowOff>111125</xdr:rowOff>
    </xdr:from>
    <xdr:to>
      <xdr:col>90</xdr:col>
      <xdr:colOff>95250</xdr:colOff>
      <xdr:row>49</xdr:row>
      <xdr:rowOff>15875</xdr:rowOff>
    </xdr:to>
    <xdr:sp macro="" textlink="">
      <xdr:nvSpPr>
        <xdr:cNvPr id="114" name="楕円 113">
          <a:extLst>
            <a:ext uri="{FF2B5EF4-FFF2-40B4-BE49-F238E27FC236}">
              <a16:creationId xmlns:a16="http://schemas.microsoft.com/office/drawing/2014/main" id="{00000000-0008-0000-0200-000072000000}"/>
            </a:ext>
          </a:extLst>
        </xdr:cNvPr>
        <xdr:cNvSpPr/>
      </xdr:nvSpPr>
      <xdr:spPr bwMode="auto">
        <a:xfrm>
          <a:off x="9858376" y="7596188"/>
          <a:ext cx="182562" cy="17462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95250</xdr:colOff>
      <xdr:row>67</xdr:row>
      <xdr:rowOff>103188</xdr:rowOff>
    </xdr:from>
    <xdr:to>
      <xdr:col>79</xdr:col>
      <xdr:colOff>85725</xdr:colOff>
      <xdr:row>70</xdr:row>
      <xdr:rowOff>23814</xdr:rowOff>
    </xdr:to>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8724900" y="10228263"/>
          <a:ext cx="333375" cy="32067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xdr:txBody>
    </xdr:sp>
    <xdr:clientData/>
  </xdr:twoCellAnchor>
  <xdr:twoCellAnchor>
    <xdr:from>
      <xdr:col>76</xdr:col>
      <xdr:colOff>95250</xdr:colOff>
      <xdr:row>191</xdr:row>
      <xdr:rowOff>103188</xdr:rowOff>
    </xdr:from>
    <xdr:to>
      <xdr:col>79</xdr:col>
      <xdr:colOff>85725</xdr:colOff>
      <xdr:row>194</xdr:row>
      <xdr:rowOff>23814</xdr:rowOff>
    </xdr:to>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8724900" y="27801888"/>
          <a:ext cx="333375" cy="32067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xdr:txBody>
    </xdr:sp>
    <xdr:clientData/>
  </xdr:twoCellAnchor>
  <xdr:twoCellAnchor>
    <xdr:from>
      <xdr:col>70</xdr:col>
      <xdr:colOff>4396</xdr:colOff>
      <xdr:row>103</xdr:row>
      <xdr:rowOff>79375</xdr:rowOff>
    </xdr:from>
    <xdr:to>
      <xdr:col>75</xdr:col>
      <xdr:colOff>95250</xdr:colOff>
      <xdr:row>106</xdr:row>
      <xdr:rowOff>71438</xdr:rowOff>
    </xdr:to>
    <xdr:sp macro="" textlink="">
      <xdr:nvSpPr>
        <xdr:cNvPr id="119" name="円/楕円 17">
          <a:extLst>
            <a:ext uri="{FF2B5EF4-FFF2-40B4-BE49-F238E27FC236}">
              <a16:creationId xmlns:a16="http://schemas.microsoft.com/office/drawing/2014/main" id="{00000000-0008-0000-0200-000077000000}"/>
            </a:ext>
          </a:extLst>
        </xdr:cNvPr>
        <xdr:cNvSpPr/>
      </xdr:nvSpPr>
      <xdr:spPr bwMode="auto">
        <a:xfrm>
          <a:off x="7948246" y="15005050"/>
          <a:ext cx="662354" cy="39211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23444</xdr:colOff>
      <xdr:row>107</xdr:row>
      <xdr:rowOff>71438</xdr:rowOff>
    </xdr:from>
    <xdr:to>
      <xdr:col>75</xdr:col>
      <xdr:colOff>87311</xdr:colOff>
      <xdr:row>110</xdr:row>
      <xdr:rowOff>55563</xdr:rowOff>
    </xdr:to>
    <xdr:sp macro="" textlink="">
      <xdr:nvSpPr>
        <xdr:cNvPr id="120" name="円/楕円 17">
          <a:extLst>
            <a:ext uri="{FF2B5EF4-FFF2-40B4-BE49-F238E27FC236}">
              <a16:creationId xmlns:a16="http://schemas.microsoft.com/office/drawing/2014/main" id="{00000000-0008-0000-0200-000078000000}"/>
            </a:ext>
          </a:extLst>
        </xdr:cNvPr>
        <xdr:cNvSpPr/>
      </xdr:nvSpPr>
      <xdr:spPr bwMode="auto">
        <a:xfrm>
          <a:off x="7967294" y="15530513"/>
          <a:ext cx="635367" cy="384175"/>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49455</xdr:colOff>
      <xdr:row>103</xdr:row>
      <xdr:rowOff>102943</xdr:rowOff>
    </xdr:from>
    <xdr:to>
      <xdr:col>76</xdr:col>
      <xdr:colOff>610</xdr:colOff>
      <xdr:row>106</xdr:row>
      <xdr:rowOff>74368</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bwMode="auto">
        <a:xfrm>
          <a:off x="7993305" y="15028618"/>
          <a:ext cx="636955" cy="3714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77664</xdr:colOff>
      <xdr:row>107</xdr:row>
      <xdr:rowOff>58003</xdr:rowOff>
    </xdr:from>
    <xdr:to>
      <xdr:col>76</xdr:col>
      <xdr:colOff>43960</xdr:colOff>
      <xdr:row>110</xdr:row>
      <xdr:rowOff>79375</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bwMode="auto">
        <a:xfrm>
          <a:off x="8021514" y="15517078"/>
          <a:ext cx="652096" cy="42142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2.</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要件非該当</a:t>
          </a:r>
          <a:endParaRPr kumimoji="1" lang="en-US" altLang="ja-JP" sz="800">
            <a:solidFill>
              <a:srgbClr val="0070C0"/>
            </a:solidFill>
            <a:latin typeface="+mn-ea"/>
            <a:ea typeface="+mn-ea"/>
          </a:endParaRPr>
        </a:p>
      </xdr:txBody>
    </xdr:sp>
    <xdr:clientData/>
  </xdr:twoCellAnchor>
  <xdr:twoCellAnchor>
    <xdr:from>
      <xdr:col>70</xdr:col>
      <xdr:colOff>4396</xdr:colOff>
      <xdr:row>203</xdr:row>
      <xdr:rowOff>79375</xdr:rowOff>
    </xdr:from>
    <xdr:to>
      <xdr:col>75</xdr:col>
      <xdr:colOff>95250</xdr:colOff>
      <xdr:row>206</xdr:row>
      <xdr:rowOff>71438</xdr:rowOff>
    </xdr:to>
    <xdr:sp macro="" textlink="">
      <xdr:nvSpPr>
        <xdr:cNvPr id="123" name="円/楕円 17">
          <a:extLst>
            <a:ext uri="{FF2B5EF4-FFF2-40B4-BE49-F238E27FC236}">
              <a16:creationId xmlns:a16="http://schemas.microsoft.com/office/drawing/2014/main" id="{00000000-0008-0000-0200-00007B000000}"/>
            </a:ext>
          </a:extLst>
        </xdr:cNvPr>
        <xdr:cNvSpPr/>
      </xdr:nvSpPr>
      <xdr:spPr bwMode="auto">
        <a:xfrm>
          <a:off x="7948246" y="29378275"/>
          <a:ext cx="662354" cy="39211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23444</xdr:colOff>
      <xdr:row>207</xdr:row>
      <xdr:rowOff>71438</xdr:rowOff>
    </xdr:from>
    <xdr:to>
      <xdr:col>75</xdr:col>
      <xdr:colOff>87311</xdr:colOff>
      <xdr:row>210</xdr:row>
      <xdr:rowOff>55563</xdr:rowOff>
    </xdr:to>
    <xdr:sp macro="" textlink="">
      <xdr:nvSpPr>
        <xdr:cNvPr id="124" name="円/楕円 17">
          <a:extLst>
            <a:ext uri="{FF2B5EF4-FFF2-40B4-BE49-F238E27FC236}">
              <a16:creationId xmlns:a16="http://schemas.microsoft.com/office/drawing/2014/main" id="{00000000-0008-0000-0200-00007C000000}"/>
            </a:ext>
          </a:extLst>
        </xdr:cNvPr>
        <xdr:cNvSpPr/>
      </xdr:nvSpPr>
      <xdr:spPr bwMode="auto">
        <a:xfrm>
          <a:off x="7967294" y="29903738"/>
          <a:ext cx="635367" cy="384175"/>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49455</xdr:colOff>
      <xdr:row>203</xdr:row>
      <xdr:rowOff>102943</xdr:rowOff>
    </xdr:from>
    <xdr:to>
      <xdr:col>76</xdr:col>
      <xdr:colOff>610</xdr:colOff>
      <xdr:row>206</xdr:row>
      <xdr:rowOff>74368</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bwMode="auto">
        <a:xfrm>
          <a:off x="7993305" y="29401843"/>
          <a:ext cx="636955" cy="3714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77664</xdr:colOff>
      <xdr:row>207</xdr:row>
      <xdr:rowOff>58003</xdr:rowOff>
    </xdr:from>
    <xdr:to>
      <xdr:col>76</xdr:col>
      <xdr:colOff>43960</xdr:colOff>
      <xdr:row>210</xdr:row>
      <xdr:rowOff>79375</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bwMode="auto">
        <a:xfrm>
          <a:off x="8021514" y="29890303"/>
          <a:ext cx="652096" cy="42142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2.</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要件非該当</a:t>
          </a:r>
          <a:endParaRPr kumimoji="1" lang="en-US" altLang="ja-JP" sz="800">
            <a:solidFill>
              <a:srgbClr val="0070C0"/>
            </a:solidFill>
            <a:latin typeface="+mn-ea"/>
            <a:ea typeface="+mn-ea"/>
          </a:endParaRPr>
        </a:p>
      </xdr:txBody>
    </xdr:sp>
    <xdr:clientData/>
  </xdr:twoCellAnchor>
  <xdr:twoCellAnchor>
    <xdr:from>
      <xdr:col>70</xdr:col>
      <xdr:colOff>4396</xdr:colOff>
      <xdr:row>227</xdr:row>
      <xdr:rowOff>79375</xdr:rowOff>
    </xdr:from>
    <xdr:to>
      <xdr:col>75</xdr:col>
      <xdr:colOff>95250</xdr:colOff>
      <xdr:row>230</xdr:row>
      <xdr:rowOff>71438</xdr:rowOff>
    </xdr:to>
    <xdr:sp macro="" textlink="">
      <xdr:nvSpPr>
        <xdr:cNvPr id="127" name="円/楕円 17">
          <a:extLst>
            <a:ext uri="{FF2B5EF4-FFF2-40B4-BE49-F238E27FC236}">
              <a16:creationId xmlns:a16="http://schemas.microsoft.com/office/drawing/2014/main" id="{00000000-0008-0000-0200-00007F000000}"/>
            </a:ext>
          </a:extLst>
        </xdr:cNvPr>
        <xdr:cNvSpPr/>
      </xdr:nvSpPr>
      <xdr:spPr bwMode="auto">
        <a:xfrm>
          <a:off x="7948246" y="32578675"/>
          <a:ext cx="662354" cy="39211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23444</xdr:colOff>
      <xdr:row>231</xdr:row>
      <xdr:rowOff>71438</xdr:rowOff>
    </xdr:from>
    <xdr:to>
      <xdr:col>75</xdr:col>
      <xdr:colOff>87311</xdr:colOff>
      <xdr:row>234</xdr:row>
      <xdr:rowOff>55563</xdr:rowOff>
    </xdr:to>
    <xdr:sp macro="" textlink="">
      <xdr:nvSpPr>
        <xdr:cNvPr id="128" name="円/楕円 17">
          <a:extLst>
            <a:ext uri="{FF2B5EF4-FFF2-40B4-BE49-F238E27FC236}">
              <a16:creationId xmlns:a16="http://schemas.microsoft.com/office/drawing/2014/main" id="{00000000-0008-0000-0200-000080000000}"/>
            </a:ext>
          </a:extLst>
        </xdr:cNvPr>
        <xdr:cNvSpPr/>
      </xdr:nvSpPr>
      <xdr:spPr bwMode="auto">
        <a:xfrm>
          <a:off x="7967294" y="33104138"/>
          <a:ext cx="635367" cy="384175"/>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49455</xdr:colOff>
      <xdr:row>227</xdr:row>
      <xdr:rowOff>102943</xdr:rowOff>
    </xdr:from>
    <xdr:to>
      <xdr:col>76</xdr:col>
      <xdr:colOff>610</xdr:colOff>
      <xdr:row>230</xdr:row>
      <xdr:rowOff>74368</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bwMode="auto">
        <a:xfrm>
          <a:off x="7993305" y="32602243"/>
          <a:ext cx="636955" cy="3714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77664</xdr:colOff>
      <xdr:row>231</xdr:row>
      <xdr:rowOff>58003</xdr:rowOff>
    </xdr:from>
    <xdr:to>
      <xdr:col>76</xdr:col>
      <xdr:colOff>43960</xdr:colOff>
      <xdr:row>234</xdr:row>
      <xdr:rowOff>79375</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bwMode="auto">
        <a:xfrm>
          <a:off x="8021514" y="33090703"/>
          <a:ext cx="652096" cy="42142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2.</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要件非該当</a:t>
          </a:r>
          <a:endParaRPr kumimoji="1" lang="en-US" altLang="ja-JP" sz="800">
            <a:solidFill>
              <a:srgbClr val="0070C0"/>
            </a:solidFill>
            <a:latin typeface="+mn-ea"/>
            <a:ea typeface="+mn-ea"/>
          </a:endParaRPr>
        </a:p>
      </xdr:txBody>
    </xdr:sp>
    <xdr:clientData/>
  </xdr:twoCellAnchor>
  <xdr:twoCellAnchor>
    <xdr:from>
      <xdr:col>7</xdr:col>
      <xdr:colOff>12578</xdr:colOff>
      <xdr:row>69</xdr:row>
      <xdr:rowOff>15875</xdr:rowOff>
    </xdr:from>
    <xdr:to>
      <xdr:col>11</xdr:col>
      <xdr:colOff>110381</xdr:colOff>
      <xdr:row>70</xdr:row>
      <xdr:rowOff>79375</xdr:rowOff>
    </xdr:to>
    <xdr:sp macro="" textlink="">
      <xdr:nvSpPr>
        <xdr:cNvPr id="131" name="円/楕円 14">
          <a:extLst>
            <a:ext uri="{FF2B5EF4-FFF2-40B4-BE49-F238E27FC236}">
              <a16:creationId xmlns:a16="http://schemas.microsoft.com/office/drawing/2014/main" id="{00000000-0008-0000-0200-000083000000}"/>
            </a:ext>
          </a:extLst>
        </xdr:cNvPr>
        <xdr:cNvSpPr/>
      </xdr:nvSpPr>
      <xdr:spPr bwMode="auto">
        <a:xfrm>
          <a:off x="755528" y="10407650"/>
          <a:ext cx="555003" cy="19685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63</xdr:row>
      <xdr:rowOff>130952</xdr:rowOff>
    </xdr:from>
    <xdr:to>
      <xdr:col>11</xdr:col>
      <xdr:colOff>95250</xdr:colOff>
      <xdr:row>66</xdr:row>
      <xdr:rowOff>27309</xdr:rowOff>
    </xdr:to>
    <xdr:sp macro="" textlink="">
      <xdr:nvSpPr>
        <xdr:cNvPr id="132" name="円/楕円 13">
          <a:extLst>
            <a:ext uri="{FF2B5EF4-FFF2-40B4-BE49-F238E27FC236}">
              <a16:creationId xmlns:a16="http://schemas.microsoft.com/office/drawing/2014/main" id="{00000000-0008-0000-0200-000084000000}"/>
            </a:ext>
          </a:extLst>
        </xdr:cNvPr>
        <xdr:cNvSpPr/>
      </xdr:nvSpPr>
      <xdr:spPr bwMode="auto">
        <a:xfrm>
          <a:off x="754203" y="9722627"/>
          <a:ext cx="541197" cy="29640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67</xdr:row>
      <xdr:rowOff>29308</xdr:rowOff>
    </xdr:from>
    <xdr:to>
      <xdr:col>12</xdr:col>
      <xdr:colOff>0</xdr:colOff>
      <xdr:row>68</xdr:row>
      <xdr:rowOff>95250</xdr:rowOff>
    </xdr:to>
    <xdr:sp macro="" textlink="">
      <xdr:nvSpPr>
        <xdr:cNvPr id="133" name="円/楕円 14">
          <a:extLst>
            <a:ext uri="{FF2B5EF4-FFF2-40B4-BE49-F238E27FC236}">
              <a16:creationId xmlns:a16="http://schemas.microsoft.com/office/drawing/2014/main" id="{00000000-0008-0000-0200-000085000000}"/>
            </a:ext>
          </a:extLst>
        </xdr:cNvPr>
        <xdr:cNvSpPr/>
      </xdr:nvSpPr>
      <xdr:spPr bwMode="auto">
        <a:xfrm>
          <a:off x="750277" y="10154383"/>
          <a:ext cx="564173" cy="19929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64</xdr:row>
      <xdr:rowOff>37162</xdr:rowOff>
    </xdr:from>
    <xdr:to>
      <xdr:col>11</xdr:col>
      <xdr:colOff>146538</xdr:colOff>
      <xdr:row>65</xdr:row>
      <xdr:rowOff>87924</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bwMode="auto">
        <a:xfrm>
          <a:off x="795686" y="9762187"/>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67</xdr:row>
      <xdr:rowOff>31164</xdr:rowOff>
    </xdr:from>
    <xdr:to>
      <xdr:col>11</xdr:col>
      <xdr:colOff>95250</xdr:colOff>
      <xdr:row>69</xdr:row>
      <xdr:rowOff>7938</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bwMode="auto">
        <a:xfrm>
          <a:off x="756684" y="10214977"/>
          <a:ext cx="505379" cy="2466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69</xdr:row>
      <xdr:rowOff>34713</xdr:rowOff>
    </xdr:from>
    <xdr:to>
      <xdr:col>11</xdr:col>
      <xdr:colOff>63500</xdr:colOff>
      <xdr:row>70</xdr:row>
      <xdr:rowOff>79375</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bwMode="auto">
        <a:xfrm>
          <a:off x="780816" y="10426488"/>
          <a:ext cx="482834" cy="1780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7</xdr:col>
      <xdr:colOff>12578</xdr:colOff>
      <xdr:row>93</xdr:row>
      <xdr:rowOff>15875</xdr:rowOff>
    </xdr:from>
    <xdr:to>
      <xdr:col>11</xdr:col>
      <xdr:colOff>110381</xdr:colOff>
      <xdr:row>94</xdr:row>
      <xdr:rowOff>79375</xdr:rowOff>
    </xdr:to>
    <xdr:sp macro="" textlink="">
      <xdr:nvSpPr>
        <xdr:cNvPr id="137" name="円/楕円 14">
          <a:extLst>
            <a:ext uri="{FF2B5EF4-FFF2-40B4-BE49-F238E27FC236}">
              <a16:creationId xmlns:a16="http://schemas.microsoft.com/office/drawing/2014/main" id="{00000000-0008-0000-0200-000089000000}"/>
            </a:ext>
          </a:extLst>
        </xdr:cNvPr>
        <xdr:cNvSpPr/>
      </xdr:nvSpPr>
      <xdr:spPr bwMode="auto">
        <a:xfrm>
          <a:off x="755528" y="13608050"/>
          <a:ext cx="555003" cy="19685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87</xdr:row>
      <xdr:rowOff>130952</xdr:rowOff>
    </xdr:from>
    <xdr:to>
      <xdr:col>11</xdr:col>
      <xdr:colOff>95250</xdr:colOff>
      <xdr:row>90</xdr:row>
      <xdr:rowOff>27309</xdr:rowOff>
    </xdr:to>
    <xdr:sp macro="" textlink="">
      <xdr:nvSpPr>
        <xdr:cNvPr id="138" name="円/楕円 13">
          <a:extLst>
            <a:ext uri="{FF2B5EF4-FFF2-40B4-BE49-F238E27FC236}">
              <a16:creationId xmlns:a16="http://schemas.microsoft.com/office/drawing/2014/main" id="{00000000-0008-0000-0200-00008A000000}"/>
            </a:ext>
          </a:extLst>
        </xdr:cNvPr>
        <xdr:cNvSpPr/>
      </xdr:nvSpPr>
      <xdr:spPr bwMode="auto">
        <a:xfrm>
          <a:off x="754203" y="12923027"/>
          <a:ext cx="541197" cy="29640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91</xdr:row>
      <xdr:rowOff>29308</xdr:rowOff>
    </xdr:from>
    <xdr:to>
      <xdr:col>12</xdr:col>
      <xdr:colOff>0</xdr:colOff>
      <xdr:row>92</xdr:row>
      <xdr:rowOff>95250</xdr:rowOff>
    </xdr:to>
    <xdr:sp macro="" textlink="">
      <xdr:nvSpPr>
        <xdr:cNvPr id="139" name="円/楕円 14">
          <a:extLst>
            <a:ext uri="{FF2B5EF4-FFF2-40B4-BE49-F238E27FC236}">
              <a16:creationId xmlns:a16="http://schemas.microsoft.com/office/drawing/2014/main" id="{00000000-0008-0000-0200-00008B000000}"/>
            </a:ext>
          </a:extLst>
        </xdr:cNvPr>
        <xdr:cNvSpPr/>
      </xdr:nvSpPr>
      <xdr:spPr bwMode="auto">
        <a:xfrm>
          <a:off x="750277" y="13354783"/>
          <a:ext cx="564173" cy="19929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88</xdr:row>
      <xdr:rowOff>37162</xdr:rowOff>
    </xdr:from>
    <xdr:to>
      <xdr:col>11</xdr:col>
      <xdr:colOff>146538</xdr:colOff>
      <xdr:row>89</xdr:row>
      <xdr:rowOff>87924</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bwMode="auto">
        <a:xfrm>
          <a:off x="795686" y="12962587"/>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91</xdr:row>
      <xdr:rowOff>31164</xdr:rowOff>
    </xdr:from>
    <xdr:to>
      <xdr:col>11</xdr:col>
      <xdr:colOff>95250</xdr:colOff>
      <xdr:row>93</xdr:row>
      <xdr:rowOff>7938</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bwMode="auto">
        <a:xfrm>
          <a:off x="777321" y="13356639"/>
          <a:ext cx="518079" cy="2434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93</xdr:row>
      <xdr:rowOff>34713</xdr:rowOff>
    </xdr:from>
    <xdr:to>
      <xdr:col>11</xdr:col>
      <xdr:colOff>63500</xdr:colOff>
      <xdr:row>94</xdr:row>
      <xdr:rowOff>79375</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bwMode="auto">
        <a:xfrm>
          <a:off x="780816" y="13626888"/>
          <a:ext cx="482834" cy="1780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7</xdr:col>
      <xdr:colOff>12578</xdr:colOff>
      <xdr:row>117</xdr:row>
      <xdr:rowOff>15875</xdr:rowOff>
    </xdr:from>
    <xdr:to>
      <xdr:col>11</xdr:col>
      <xdr:colOff>110381</xdr:colOff>
      <xdr:row>118</xdr:row>
      <xdr:rowOff>79375</xdr:rowOff>
    </xdr:to>
    <xdr:sp macro="" textlink="">
      <xdr:nvSpPr>
        <xdr:cNvPr id="143" name="円/楕円 14">
          <a:extLst>
            <a:ext uri="{FF2B5EF4-FFF2-40B4-BE49-F238E27FC236}">
              <a16:creationId xmlns:a16="http://schemas.microsoft.com/office/drawing/2014/main" id="{00000000-0008-0000-0200-00008F000000}"/>
            </a:ext>
          </a:extLst>
        </xdr:cNvPr>
        <xdr:cNvSpPr/>
      </xdr:nvSpPr>
      <xdr:spPr bwMode="auto">
        <a:xfrm>
          <a:off x="755528" y="16808450"/>
          <a:ext cx="555003" cy="19685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111</xdr:row>
      <xdr:rowOff>130952</xdr:rowOff>
    </xdr:from>
    <xdr:to>
      <xdr:col>11</xdr:col>
      <xdr:colOff>95250</xdr:colOff>
      <xdr:row>114</xdr:row>
      <xdr:rowOff>27309</xdr:rowOff>
    </xdr:to>
    <xdr:sp macro="" textlink="">
      <xdr:nvSpPr>
        <xdr:cNvPr id="144" name="円/楕円 13">
          <a:extLst>
            <a:ext uri="{FF2B5EF4-FFF2-40B4-BE49-F238E27FC236}">
              <a16:creationId xmlns:a16="http://schemas.microsoft.com/office/drawing/2014/main" id="{00000000-0008-0000-0200-000090000000}"/>
            </a:ext>
          </a:extLst>
        </xdr:cNvPr>
        <xdr:cNvSpPr/>
      </xdr:nvSpPr>
      <xdr:spPr bwMode="auto">
        <a:xfrm>
          <a:off x="754203" y="16123427"/>
          <a:ext cx="541197" cy="29640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115</xdr:row>
      <xdr:rowOff>29308</xdr:rowOff>
    </xdr:from>
    <xdr:to>
      <xdr:col>12</xdr:col>
      <xdr:colOff>0</xdr:colOff>
      <xdr:row>116</xdr:row>
      <xdr:rowOff>95250</xdr:rowOff>
    </xdr:to>
    <xdr:sp macro="" textlink="">
      <xdr:nvSpPr>
        <xdr:cNvPr id="145" name="円/楕円 14">
          <a:extLst>
            <a:ext uri="{FF2B5EF4-FFF2-40B4-BE49-F238E27FC236}">
              <a16:creationId xmlns:a16="http://schemas.microsoft.com/office/drawing/2014/main" id="{00000000-0008-0000-0200-000091000000}"/>
            </a:ext>
          </a:extLst>
        </xdr:cNvPr>
        <xdr:cNvSpPr/>
      </xdr:nvSpPr>
      <xdr:spPr bwMode="auto">
        <a:xfrm>
          <a:off x="750277" y="16555183"/>
          <a:ext cx="564173" cy="19929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112</xdr:row>
      <xdr:rowOff>37162</xdr:rowOff>
    </xdr:from>
    <xdr:to>
      <xdr:col>11</xdr:col>
      <xdr:colOff>146538</xdr:colOff>
      <xdr:row>113</xdr:row>
      <xdr:rowOff>87924</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bwMode="auto">
        <a:xfrm>
          <a:off x="795686" y="16162987"/>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115</xdr:row>
      <xdr:rowOff>31164</xdr:rowOff>
    </xdr:from>
    <xdr:to>
      <xdr:col>11</xdr:col>
      <xdr:colOff>95250</xdr:colOff>
      <xdr:row>117</xdr:row>
      <xdr:rowOff>7938</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bwMode="auto">
        <a:xfrm>
          <a:off x="777321" y="16557039"/>
          <a:ext cx="518079" cy="2434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117</xdr:row>
      <xdr:rowOff>34713</xdr:rowOff>
    </xdr:from>
    <xdr:to>
      <xdr:col>11</xdr:col>
      <xdr:colOff>63500</xdr:colOff>
      <xdr:row>118</xdr:row>
      <xdr:rowOff>79375</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bwMode="auto">
        <a:xfrm>
          <a:off x="780816" y="16827288"/>
          <a:ext cx="482834" cy="1780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7</xdr:col>
      <xdr:colOff>12578</xdr:colOff>
      <xdr:row>217</xdr:row>
      <xdr:rowOff>15875</xdr:rowOff>
    </xdr:from>
    <xdr:to>
      <xdr:col>11</xdr:col>
      <xdr:colOff>110381</xdr:colOff>
      <xdr:row>218</xdr:row>
      <xdr:rowOff>79375</xdr:rowOff>
    </xdr:to>
    <xdr:sp macro="" textlink="">
      <xdr:nvSpPr>
        <xdr:cNvPr id="149" name="円/楕円 14">
          <a:extLst>
            <a:ext uri="{FF2B5EF4-FFF2-40B4-BE49-F238E27FC236}">
              <a16:creationId xmlns:a16="http://schemas.microsoft.com/office/drawing/2014/main" id="{00000000-0008-0000-0200-000095000000}"/>
            </a:ext>
          </a:extLst>
        </xdr:cNvPr>
        <xdr:cNvSpPr/>
      </xdr:nvSpPr>
      <xdr:spPr bwMode="auto">
        <a:xfrm>
          <a:off x="755528" y="31181675"/>
          <a:ext cx="555003" cy="19685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211</xdr:row>
      <xdr:rowOff>130952</xdr:rowOff>
    </xdr:from>
    <xdr:to>
      <xdr:col>11</xdr:col>
      <xdr:colOff>95250</xdr:colOff>
      <xdr:row>214</xdr:row>
      <xdr:rowOff>27309</xdr:rowOff>
    </xdr:to>
    <xdr:sp macro="" textlink="">
      <xdr:nvSpPr>
        <xdr:cNvPr id="150" name="円/楕円 13">
          <a:extLst>
            <a:ext uri="{FF2B5EF4-FFF2-40B4-BE49-F238E27FC236}">
              <a16:creationId xmlns:a16="http://schemas.microsoft.com/office/drawing/2014/main" id="{00000000-0008-0000-0200-000096000000}"/>
            </a:ext>
          </a:extLst>
        </xdr:cNvPr>
        <xdr:cNvSpPr/>
      </xdr:nvSpPr>
      <xdr:spPr bwMode="auto">
        <a:xfrm>
          <a:off x="754203" y="30496652"/>
          <a:ext cx="541197" cy="29640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215</xdr:row>
      <xdr:rowOff>29308</xdr:rowOff>
    </xdr:from>
    <xdr:to>
      <xdr:col>12</xdr:col>
      <xdr:colOff>0</xdr:colOff>
      <xdr:row>216</xdr:row>
      <xdr:rowOff>95250</xdr:rowOff>
    </xdr:to>
    <xdr:sp macro="" textlink="">
      <xdr:nvSpPr>
        <xdr:cNvPr id="151" name="円/楕円 14">
          <a:extLst>
            <a:ext uri="{FF2B5EF4-FFF2-40B4-BE49-F238E27FC236}">
              <a16:creationId xmlns:a16="http://schemas.microsoft.com/office/drawing/2014/main" id="{00000000-0008-0000-0200-000097000000}"/>
            </a:ext>
          </a:extLst>
        </xdr:cNvPr>
        <xdr:cNvSpPr/>
      </xdr:nvSpPr>
      <xdr:spPr bwMode="auto">
        <a:xfrm>
          <a:off x="750277" y="30928408"/>
          <a:ext cx="564173" cy="19929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212</xdr:row>
      <xdr:rowOff>37162</xdr:rowOff>
    </xdr:from>
    <xdr:to>
      <xdr:col>11</xdr:col>
      <xdr:colOff>146538</xdr:colOff>
      <xdr:row>213</xdr:row>
      <xdr:rowOff>87924</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bwMode="auto">
        <a:xfrm>
          <a:off x="795686" y="30536212"/>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215</xdr:row>
      <xdr:rowOff>31164</xdr:rowOff>
    </xdr:from>
    <xdr:to>
      <xdr:col>11</xdr:col>
      <xdr:colOff>95250</xdr:colOff>
      <xdr:row>217</xdr:row>
      <xdr:rowOff>7938</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bwMode="auto">
        <a:xfrm>
          <a:off x="777321" y="30930264"/>
          <a:ext cx="518079" cy="2434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217</xdr:row>
      <xdr:rowOff>34713</xdr:rowOff>
    </xdr:from>
    <xdr:to>
      <xdr:col>11</xdr:col>
      <xdr:colOff>63500</xdr:colOff>
      <xdr:row>218</xdr:row>
      <xdr:rowOff>79375</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bwMode="auto">
        <a:xfrm>
          <a:off x="780816" y="31200513"/>
          <a:ext cx="482834" cy="1780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7</xdr:col>
      <xdr:colOff>12578</xdr:colOff>
      <xdr:row>241</xdr:row>
      <xdr:rowOff>15875</xdr:rowOff>
    </xdr:from>
    <xdr:to>
      <xdr:col>11</xdr:col>
      <xdr:colOff>110381</xdr:colOff>
      <xdr:row>242</xdr:row>
      <xdr:rowOff>79375</xdr:rowOff>
    </xdr:to>
    <xdr:sp macro="" textlink="">
      <xdr:nvSpPr>
        <xdr:cNvPr id="155" name="円/楕円 14">
          <a:extLst>
            <a:ext uri="{FF2B5EF4-FFF2-40B4-BE49-F238E27FC236}">
              <a16:creationId xmlns:a16="http://schemas.microsoft.com/office/drawing/2014/main" id="{00000000-0008-0000-0200-00009B000000}"/>
            </a:ext>
          </a:extLst>
        </xdr:cNvPr>
        <xdr:cNvSpPr/>
      </xdr:nvSpPr>
      <xdr:spPr bwMode="auto">
        <a:xfrm>
          <a:off x="755528" y="34382075"/>
          <a:ext cx="555003" cy="19685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235</xdr:row>
      <xdr:rowOff>130952</xdr:rowOff>
    </xdr:from>
    <xdr:to>
      <xdr:col>11</xdr:col>
      <xdr:colOff>95250</xdr:colOff>
      <xdr:row>238</xdr:row>
      <xdr:rowOff>27309</xdr:rowOff>
    </xdr:to>
    <xdr:sp macro="" textlink="">
      <xdr:nvSpPr>
        <xdr:cNvPr id="156" name="円/楕円 13">
          <a:extLst>
            <a:ext uri="{FF2B5EF4-FFF2-40B4-BE49-F238E27FC236}">
              <a16:creationId xmlns:a16="http://schemas.microsoft.com/office/drawing/2014/main" id="{00000000-0008-0000-0200-00009C000000}"/>
            </a:ext>
          </a:extLst>
        </xdr:cNvPr>
        <xdr:cNvSpPr/>
      </xdr:nvSpPr>
      <xdr:spPr bwMode="auto">
        <a:xfrm>
          <a:off x="754203" y="33697052"/>
          <a:ext cx="541197" cy="29640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239</xdr:row>
      <xdr:rowOff>29308</xdr:rowOff>
    </xdr:from>
    <xdr:to>
      <xdr:col>12</xdr:col>
      <xdr:colOff>0</xdr:colOff>
      <xdr:row>240</xdr:row>
      <xdr:rowOff>95250</xdr:rowOff>
    </xdr:to>
    <xdr:sp macro="" textlink="">
      <xdr:nvSpPr>
        <xdr:cNvPr id="157" name="円/楕円 14">
          <a:extLst>
            <a:ext uri="{FF2B5EF4-FFF2-40B4-BE49-F238E27FC236}">
              <a16:creationId xmlns:a16="http://schemas.microsoft.com/office/drawing/2014/main" id="{00000000-0008-0000-0200-00009D000000}"/>
            </a:ext>
          </a:extLst>
        </xdr:cNvPr>
        <xdr:cNvSpPr/>
      </xdr:nvSpPr>
      <xdr:spPr bwMode="auto">
        <a:xfrm>
          <a:off x="750277" y="34128808"/>
          <a:ext cx="564173" cy="19929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236</xdr:row>
      <xdr:rowOff>37162</xdr:rowOff>
    </xdr:from>
    <xdr:to>
      <xdr:col>11</xdr:col>
      <xdr:colOff>146538</xdr:colOff>
      <xdr:row>237</xdr:row>
      <xdr:rowOff>87924</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bwMode="auto">
        <a:xfrm>
          <a:off x="795686" y="33736612"/>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239</xdr:row>
      <xdr:rowOff>31164</xdr:rowOff>
    </xdr:from>
    <xdr:to>
      <xdr:col>11</xdr:col>
      <xdr:colOff>95250</xdr:colOff>
      <xdr:row>241</xdr:row>
      <xdr:rowOff>7938</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bwMode="auto">
        <a:xfrm>
          <a:off x="777321" y="34130664"/>
          <a:ext cx="518079" cy="2434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241</xdr:row>
      <xdr:rowOff>34713</xdr:rowOff>
    </xdr:from>
    <xdr:to>
      <xdr:col>11</xdr:col>
      <xdr:colOff>63500</xdr:colOff>
      <xdr:row>242</xdr:row>
      <xdr:rowOff>79375</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bwMode="auto">
        <a:xfrm>
          <a:off x="780816" y="34400913"/>
          <a:ext cx="482834" cy="1780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53</xdr:col>
      <xdr:colOff>7327</xdr:colOff>
      <xdr:row>173</xdr:row>
      <xdr:rowOff>51288</xdr:rowOff>
    </xdr:from>
    <xdr:to>
      <xdr:col>56</xdr:col>
      <xdr:colOff>36635</xdr:colOff>
      <xdr:row>176</xdr:row>
      <xdr:rowOff>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bwMode="auto">
        <a:xfrm>
          <a:off x="6008077" y="25349688"/>
          <a:ext cx="372208" cy="3487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44</xdr:col>
      <xdr:colOff>106363</xdr:colOff>
      <xdr:row>189</xdr:row>
      <xdr:rowOff>55563</xdr:rowOff>
    </xdr:from>
    <xdr:to>
      <xdr:col>46</xdr:col>
      <xdr:colOff>39688</xdr:colOff>
      <xdr:row>190</xdr:row>
      <xdr:rowOff>87313</xdr:rowOff>
    </xdr:to>
    <xdr:sp macro="" textlink="">
      <xdr:nvSpPr>
        <xdr:cNvPr id="163" name="楕円 162">
          <a:extLst>
            <a:ext uri="{FF2B5EF4-FFF2-40B4-BE49-F238E27FC236}">
              <a16:creationId xmlns:a16="http://schemas.microsoft.com/office/drawing/2014/main" id="{00000000-0008-0000-0200-0000A3000000}"/>
            </a:ext>
          </a:extLst>
        </xdr:cNvPr>
        <xdr:cNvSpPr/>
      </xdr:nvSpPr>
      <xdr:spPr bwMode="auto">
        <a:xfrm>
          <a:off x="5078413" y="9913938"/>
          <a:ext cx="161925" cy="1651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28575</xdr:colOff>
      <xdr:row>1</xdr:row>
      <xdr:rowOff>33617</xdr:rowOff>
    </xdr:from>
    <xdr:to>
      <xdr:col>61</xdr:col>
      <xdr:colOff>56030</xdr:colOff>
      <xdr:row>7</xdr:row>
      <xdr:rowOff>324972</xdr:rowOff>
    </xdr:to>
    <xdr:sp macro="" textlink="">
      <xdr:nvSpPr>
        <xdr:cNvPr id="162" name="角丸四角形 23">
          <a:extLst>
            <a:ext uri="{FF2B5EF4-FFF2-40B4-BE49-F238E27FC236}">
              <a16:creationId xmlns:a16="http://schemas.microsoft.com/office/drawing/2014/main" id="{00000000-0008-0000-0200-0000A2000000}"/>
            </a:ext>
          </a:extLst>
        </xdr:cNvPr>
        <xdr:cNvSpPr/>
      </xdr:nvSpPr>
      <xdr:spPr bwMode="auto">
        <a:xfrm>
          <a:off x="2943225" y="395567"/>
          <a:ext cx="4027955" cy="1634380"/>
        </a:xfrm>
        <a:prstGeom prst="roundRect">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900">
              <a:latin typeface="HGｺﾞｼｯｸM" panose="020B0609000000000000" pitchFamily="49" charset="-128"/>
              <a:ea typeface="HGｺﾞｼｯｸM" panose="020B0609000000000000" pitchFamily="49" charset="-128"/>
            </a:rPr>
            <a:t>　</a:t>
          </a:r>
          <a:r>
            <a:rPr kumimoji="1" lang="ja-JP" altLang="en-US" sz="1100">
              <a:solidFill>
                <a:srgbClr val="FF0000"/>
              </a:solidFill>
              <a:latin typeface="HGｺﾞｼｯｸM" panose="020B0609000000000000" pitchFamily="49" charset="-128"/>
              <a:ea typeface="HGｺﾞｼｯｸM" panose="020B0609000000000000" pitchFamily="49" charset="-128"/>
            </a:rPr>
            <a:t>被扶養者に該当の届出を</a:t>
          </a:r>
          <a:r>
            <a:rPr kumimoji="1" lang="ja-JP" altLang="en-US" sz="1100">
              <a:latin typeface="HGｺﾞｼｯｸM" panose="020B0609000000000000" pitchFamily="49" charset="-128"/>
              <a:ea typeface="HGｺﾞｼｯｸM" panose="020B0609000000000000" pitchFamily="49" charset="-128"/>
            </a:rPr>
            <a:t>健康保険組合に行う際は、</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「被保険者との</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続柄が確認できる</a:t>
          </a:r>
          <a:r>
            <a:rPr kumimoji="1" lang="ja-JP" altLang="en-US" sz="1100" b="1">
              <a:solidFill>
                <a:srgbClr val="FF0000"/>
              </a:solidFill>
              <a:latin typeface="BIZ UDPゴシック" panose="020B0400000000000000" pitchFamily="50" charset="-128"/>
              <a:ea typeface="BIZ UDPゴシック" panose="020B0400000000000000" pitchFamily="50" charset="-128"/>
            </a:rPr>
            <a:t>住民票</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世帯分</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r>
            <a:rPr kumimoji="1" lang="ja-JP" altLang="en-US" sz="1100">
              <a:latin typeface="HGｺﾞｼｯｸM" panose="020B0609000000000000" pitchFamily="49" charset="-128"/>
              <a:ea typeface="HGｺﾞｼｯｸM" panose="020B0609000000000000" pitchFamily="49" charset="-128"/>
            </a:rPr>
            <a:t>のコピー」または「</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戸籍謄本</a:t>
          </a:r>
          <a:r>
            <a:rPr kumimoji="1" lang="ja-JP" altLang="en-US" sz="1100">
              <a:latin typeface="HGｺﾞｼｯｸM" panose="020B0609000000000000" pitchFamily="49" charset="-128"/>
              <a:ea typeface="HGｺﾞｼｯｸM" panose="020B0609000000000000" pitchFamily="49" charset="-128"/>
            </a:rPr>
            <a:t>のコピー」のいずれかを添付してください。</a:t>
          </a:r>
          <a:endParaRPr kumimoji="1" lang="en-US" altLang="ja-JP" sz="1100">
            <a:latin typeface="HGｺﾞｼｯｸM" panose="020B0609000000000000" pitchFamily="49" charset="-128"/>
            <a:ea typeface="HGｺﾞｼｯｸM" panose="020B0609000000000000" pitchFamily="49" charset="-128"/>
          </a:endParaRPr>
        </a:p>
        <a:p>
          <a:pPr algn="l"/>
          <a:r>
            <a:rPr kumimoji="1" lang="en-US" altLang="ja-JP" sz="1100">
              <a:latin typeface="HGｺﾞｼｯｸM" panose="020B0609000000000000" pitchFamily="49" charset="-128"/>
              <a:ea typeface="HGｺﾞｼｯｸM" panose="020B0609000000000000" pitchFamily="49" charset="-128"/>
            </a:rPr>
            <a:t> </a:t>
          </a:r>
          <a:r>
            <a:rPr kumimoji="1" lang="ja-JP" altLang="en-US" sz="1100">
              <a:latin typeface="HGｺﾞｼｯｸM" panose="020B0609000000000000" pitchFamily="49" charset="-128"/>
              <a:ea typeface="HGｺﾞｼｯｸM" panose="020B0609000000000000" pitchFamily="49" charset="-128"/>
            </a:rPr>
            <a:t>また、</a:t>
          </a:r>
          <a:r>
            <a:rPr kumimoji="1" lang="en-US" altLang="ja-JP" sz="1100">
              <a:latin typeface="HGｺﾞｼｯｸM" panose="020B0609000000000000" pitchFamily="49" charset="-128"/>
              <a:ea typeface="HGｺﾞｼｯｸM" panose="020B0609000000000000" pitchFamily="49" charset="-128"/>
            </a:rPr>
            <a:t>16</a:t>
          </a:r>
          <a:r>
            <a:rPr kumimoji="1" lang="ja-JP" altLang="en-US" sz="1100">
              <a:latin typeface="HGｺﾞｼｯｸM" panose="020B0609000000000000" pitchFamily="49" charset="-128"/>
              <a:ea typeface="HGｺﾞｼｯｸM" panose="020B0609000000000000" pitchFamily="49" charset="-128"/>
            </a:rPr>
            <a:t>歳以上の方を該当として</a:t>
          </a:r>
          <a:r>
            <a:rPr kumimoji="1" lang="ja-JP" altLang="ja-JP" sz="1100">
              <a:effectLst/>
              <a:latin typeface="HGｺﾞｼｯｸM" panose="020B0609000000000000" pitchFamily="49" charset="-128"/>
              <a:ea typeface="HGｺﾞｼｯｸM" panose="020B0609000000000000" pitchFamily="49" charset="-128"/>
              <a:cs typeface="+mn-cs"/>
            </a:rPr>
            <a:t>健康保険組合に</a:t>
          </a:r>
          <a:r>
            <a:rPr kumimoji="1" lang="ja-JP" altLang="en-US" sz="1100">
              <a:effectLst/>
              <a:latin typeface="HGｺﾞｼｯｸM" panose="020B0609000000000000" pitchFamily="49" charset="-128"/>
              <a:ea typeface="HGｺﾞｼｯｸM" panose="020B0609000000000000" pitchFamily="49" charset="-128"/>
              <a:cs typeface="+mn-cs"/>
            </a:rPr>
            <a:t>届出する際は</a:t>
          </a:r>
          <a:r>
            <a:rPr kumimoji="1" lang="ja-JP" altLang="ja-JP" sz="1100">
              <a:effectLst/>
              <a:latin typeface="HGｺﾞｼｯｸM" panose="020B0609000000000000" pitchFamily="49" charset="-128"/>
              <a:ea typeface="HGｺﾞｼｯｸM" panose="020B0609000000000000" pitchFamily="49" charset="-128"/>
              <a:cs typeface="+mn-cs"/>
            </a:rPr>
            <a:t>、</a:t>
          </a:r>
          <a:r>
            <a:rPr kumimoji="1" lang="ja-JP" altLang="en-US" sz="1100">
              <a:effectLst/>
              <a:latin typeface="HGｺﾞｼｯｸM" panose="020B0609000000000000" pitchFamily="49" charset="-128"/>
              <a:ea typeface="HGｺﾞｼｯｸM" panose="020B0609000000000000" pitchFamily="49" charset="-128"/>
              <a:cs typeface="+mn-cs"/>
            </a:rPr>
            <a:t>組合指定の現況届を記入し、現況届に沿った所得に関する書類と併せて添付してください。</a:t>
          </a: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34293</xdr:colOff>
      <xdr:row>46</xdr:row>
      <xdr:rowOff>2483</xdr:rowOff>
    </xdr:from>
    <xdr:to>
      <xdr:col>6</xdr:col>
      <xdr:colOff>9528</xdr:colOff>
      <xdr:row>71</xdr:row>
      <xdr:rowOff>11206</xdr:rowOff>
    </xdr:to>
    <xdr:sp macro="" textlink="">
      <xdr:nvSpPr>
        <xdr:cNvPr id="2" name="片側の 2 つの角を丸めた四角形 7">
          <a:extLst>
            <a:ext uri="{FF2B5EF4-FFF2-40B4-BE49-F238E27FC236}">
              <a16:creationId xmlns:a16="http://schemas.microsoft.com/office/drawing/2014/main" id="{00000000-0008-0000-0300-000002000000}"/>
            </a:ext>
          </a:extLst>
        </xdr:cNvPr>
        <xdr:cNvSpPr/>
      </xdr:nvSpPr>
      <xdr:spPr bwMode="auto">
        <a:xfrm rot="16200000">
          <a:off x="-1306426" y="8725077"/>
          <a:ext cx="3342473" cy="546735"/>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6</xdr:row>
      <xdr:rowOff>198118</xdr:rowOff>
    </xdr:from>
    <xdr:to>
      <xdr:col>6</xdr:col>
      <xdr:colOff>7</xdr:colOff>
      <xdr:row>25</xdr:row>
      <xdr:rowOff>231252</xdr:rowOff>
    </xdr:to>
    <xdr:sp macro="" textlink="">
      <xdr:nvSpPr>
        <xdr:cNvPr id="3" name="片側の 2 つの角を丸めた四角形 10">
          <a:extLst>
            <a:ext uri="{FF2B5EF4-FFF2-40B4-BE49-F238E27FC236}">
              <a16:creationId xmlns:a16="http://schemas.microsoft.com/office/drawing/2014/main" id="{00000000-0008-0000-0300-000003000000}"/>
            </a:ext>
          </a:extLst>
        </xdr:cNvPr>
        <xdr:cNvSpPr/>
      </xdr:nvSpPr>
      <xdr:spPr bwMode="auto">
        <a:xfrm rot="16200000">
          <a:off x="-1138606" y="2921688"/>
          <a:ext cx="2985884" cy="548643"/>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26</xdr:row>
      <xdr:rowOff>102691</xdr:rowOff>
    </xdr:from>
    <xdr:to>
      <xdr:col>6</xdr:col>
      <xdr:colOff>3267</xdr:colOff>
      <xdr:row>37</xdr:row>
      <xdr:rowOff>171449</xdr:rowOff>
    </xdr:to>
    <xdr:sp macro="" textlink="">
      <xdr:nvSpPr>
        <xdr:cNvPr id="4" name="片側の 2 つの角を丸めた四角形 11">
          <a:extLst>
            <a:ext uri="{FF2B5EF4-FFF2-40B4-BE49-F238E27FC236}">
              <a16:creationId xmlns:a16="http://schemas.microsoft.com/office/drawing/2014/main" id="{00000000-0008-0000-0300-000004000000}"/>
            </a:ext>
          </a:extLst>
        </xdr:cNvPr>
        <xdr:cNvSpPr/>
      </xdr:nvSpPr>
      <xdr:spPr bwMode="auto">
        <a:xfrm rot="16200000">
          <a:off x="-377550" y="5200833"/>
          <a:ext cx="1468933" cy="55000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29</xdr:row>
      <xdr:rowOff>28864</xdr:rowOff>
    </xdr:from>
    <xdr:to>
      <xdr:col>5</xdr:col>
      <xdr:colOff>35538</xdr:colOff>
      <xdr:row>37</xdr:row>
      <xdr:rowOff>157654</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92688" y="5039014"/>
          <a:ext cx="457200" cy="11670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1</xdr:col>
      <xdr:colOff>19888</xdr:colOff>
      <xdr:row>7</xdr:row>
      <xdr:rowOff>369794</xdr:rowOff>
    </xdr:from>
    <xdr:to>
      <xdr:col>5</xdr:col>
      <xdr:colOff>30775</xdr:colOff>
      <xdr:row>24</xdr:row>
      <xdr:rowOff>176579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77038" y="2074769"/>
          <a:ext cx="468087" cy="234996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2</xdr:col>
      <xdr:colOff>105155</xdr:colOff>
      <xdr:row>48</xdr:row>
      <xdr:rowOff>32427</xdr:rowOff>
    </xdr:from>
    <xdr:to>
      <xdr:col>5</xdr:col>
      <xdr:colOff>25265</xdr:colOff>
      <xdr:row>49</xdr:row>
      <xdr:rowOff>46704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76605" y="7623852"/>
          <a:ext cx="263010" cy="1476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27</xdr:row>
      <xdr:rowOff>43961</xdr:rowOff>
    </xdr:from>
    <xdr:to>
      <xdr:col>6</xdr:col>
      <xdr:colOff>16562</xdr:colOff>
      <xdr:row>29</xdr:row>
      <xdr:rowOff>73269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bwMode="auto">
        <a:xfrm>
          <a:off x="339965" y="4787411"/>
          <a:ext cx="305247" cy="29600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13432</xdr:colOff>
      <xdr:row>29</xdr:row>
      <xdr:rowOff>5866</xdr:rowOff>
    </xdr:from>
    <xdr:to>
      <xdr:col>25</xdr:col>
      <xdr:colOff>7937</xdr:colOff>
      <xdr:row>30</xdr:row>
      <xdr:rowOff>55562</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bwMode="auto">
        <a:xfrm>
          <a:off x="2470882" y="5016016"/>
          <a:ext cx="337405" cy="18304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（氏）</a:t>
          </a:r>
          <a:endParaRPr kumimoji="1" lang="en-US" altLang="ja-JP" sz="900"/>
        </a:p>
      </xdr:txBody>
    </xdr:sp>
    <xdr:clientData/>
  </xdr:twoCellAnchor>
  <xdr:twoCellAnchor>
    <xdr:from>
      <xdr:col>36</xdr:col>
      <xdr:colOff>21534</xdr:colOff>
      <xdr:row>29</xdr:row>
      <xdr:rowOff>1156</xdr:rowOff>
    </xdr:from>
    <xdr:to>
      <xdr:col>39</xdr:col>
      <xdr:colOff>47625</xdr:colOff>
      <xdr:row>30</xdr:row>
      <xdr:rowOff>39688</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bwMode="auto">
        <a:xfrm>
          <a:off x="4079184" y="5011306"/>
          <a:ext cx="368991" cy="1718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（名）</a:t>
          </a:r>
          <a:endParaRPr kumimoji="1" lang="en-US" altLang="ja-JP" sz="900"/>
        </a:p>
      </xdr:txBody>
    </xdr:sp>
    <xdr:clientData/>
  </xdr:twoCellAnchor>
  <xdr:twoCellAnchor>
    <xdr:from>
      <xdr:col>22</xdr:col>
      <xdr:colOff>20925</xdr:colOff>
      <xdr:row>26</xdr:row>
      <xdr:rowOff>54841</xdr:rowOff>
    </xdr:from>
    <xdr:to>
      <xdr:col>26</xdr:col>
      <xdr:colOff>64320</xdr:colOff>
      <xdr:row>28</xdr:row>
      <xdr:rowOff>39687</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bwMode="auto">
        <a:xfrm>
          <a:off x="2478375" y="4741141"/>
          <a:ext cx="500595" cy="17534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65666</xdr:colOff>
      <xdr:row>51</xdr:row>
      <xdr:rowOff>16249</xdr:rowOff>
    </xdr:from>
    <xdr:to>
      <xdr:col>5</xdr:col>
      <xdr:colOff>63873</xdr:colOff>
      <xdr:row>70</xdr:row>
      <xdr:rowOff>1</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bwMode="auto">
        <a:xfrm>
          <a:off x="122816" y="8007724"/>
          <a:ext cx="455407" cy="25174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100">
              <a:solidFill>
                <a:schemeClr val="bg1"/>
              </a:solidFill>
            </a:rPr>
            <a:t>配  偶  者  で  あ  る  被  扶  養  者  欄</a:t>
          </a:r>
          <a:endParaRPr kumimoji="1" lang="en-US" altLang="ja-JP" sz="1100">
            <a:solidFill>
              <a:schemeClr val="bg1"/>
            </a:solidFill>
          </a:endParaRPr>
        </a:p>
      </xdr:txBody>
    </xdr:sp>
    <xdr:clientData/>
  </xdr:twoCellAnchor>
  <xdr:twoCellAnchor>
    <xdr:from>
      <xdr:col>12</xdr:col>
      <xdr:colOff>4798</xdr:colOff>
      <xdr:row>72</xdr:row>
      <xdr:rowOff>7217</xdr:rowOff>
    </xdr:from>
    <xdr:to>
      <xdr:col>16</xdr:col>
      <xdr:colOff>34802</xdr:colOff>
      <xdr:row>73</xdr:row>
      <xdr:rowOff>42740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319248" y="10799042"/>
          <a:ext cx="487204" cy="16887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7620</xdr:colOff>
      <xdr:row>72</xdr:row>
      <xdr:rowOff>3807</xdr:rowOff>
    </xdr:from>
    <xdr:to>
      <xdr:col>5</xdr:col>
      <xdr:colOff>64773</xdr:colOff>
      <xdr:row>95</xdr:row>
      <xdr:rowOff>9524</xdr:rowOff>
    </xdr:to>
    <xdr:sp macro="" textlink="">
      <xdr:nvSpPr>
        <xdr:cNvPr id="15" name="片側の 2 つの角を丸めた四角形 31">
          <a:extLst>
            <a:ext uri="{FF2B5EF4-FFF2-40B4-BE49-F238E27FC236}">
              <a16:creationId xmlns:a16="http://schemas.microsoft.com/office/drawing/2014/main" id="{00000000-0008-0000-0300-00000F000000}"/>
            </a:ext>
          </a:extLst>
        </xdr:cNvPr>
        <xdr:cNvSpPr/>
      </xdr:nvSpPr>
      <xdr:spPr bwMode="auto">
        <a:xfrm rot="16200000">
          <a:off x="-1214437" y="12074839"/>
          <a:ext cx="3072767" cy="5143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91993</xdr:colOff>
      <xdr:row>77</xdr:row>
      <xdr:rowOff>51288</xdr:rowOff>
    </xdr:from>
    <xdr:to>
      <xdr:col>4</xdr:col>
      <xdr:colOff>106546</xdr:colOff>
      <xdr:row>93</xdr:row>
      <xdr:rowOff>95250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9143" y="11509863"/>
          <a:ext cx="357453" cy="21775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11723</xdr:colOff>
      <xdr:row>73</xdr:row>
      <xdr:rowOff>111242</xdr:rowOff>
    </xdr:from>
    <xdr:to>
      <xdr:col>5</xdr:col>
      <xdr:colOff>68140</xdr:colOff>
      <xdr:row>76</xdr:row>
      <xdr:rowOff>133247</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83173" y="11036417"/>
          <a:ext cx="399317" cy="422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Ｃ</a:t>
          </a:r>
        </a:p>
      </xdr:txBody>
    </xdr:sp>
    <xdr:clientData/>
  </xdr:twoCellAnchor>
  <xdr:twoCellAnchor>
    <xdr:from>
      <xdr:col>7</xdr:col>
      <xdr:colOff>41671</xdr:colOff>
      <xdr:row>113</xdr:row>
      <xdr:rowOff>41675</xdr:rowOff>
    </xdr:from>
    <xdr:to>
      <xdr:col>9</xdr:col>
      <xdr:colOff>98352</xdr:colOff>
      <xdr:row>115</xdr:row>
      <xdr:rowOff>0</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bwMode="auto">
        <a:xfrm>
          <a:off x="784621" y="16300850"/>
          <a:ext cx="285281" cy="2250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11</xdr:col>
      <xdr:colOff>108849</xdr:colOff>
      <xdr:row>95</xdr:row>
      <xdr:rowOff>134216</xdr:rowOff>
    </xdr:from>
    <xdr:to>
      <xdr:col>17</xdr:col>
      <xdr:colOff>23812</xdr:colOff>
      <xdr:row>97</xdr:row>
      <xdr:rowOff>39687</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bwMode="auto">
        <a:xfrm>
          <a:off x="1308999" y="13993091"/>
          <a:ext cx="600763" cy="17217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15241</xdr:colOff>
      <xdr:row>96</xdr:row>
      <xdr:rowOff>1</xdr:rowOff>
    </xdr:from>
    <xdr:to>
      <xdr:col>5</xdr:col>
      <xdr:colOff>65534</xdr:colOff>
      <xdr:row>119</xdr:row>
      <xdr:rowOff>4</xdr:rowOff>
    </xdr:to>
    <xdr:sp macro="" textlink="">
      <xdr:nvSpPr>
        <xdr:cNvPr id="20" name="片側の 2 つの角を丸めた四角形 36">
          <a:extLst>
            <a:ext uri="{FF2B5EF4-FFF2-40B4-BE49-F238E27FC236}">
              <a16:creationId xmlns:a16="http://schemas.microsoft.com/office/drawing/2014/main" id="{00000000-0008-0000-0300-000014000000}"/>
            </a:ext>
          </a:extLst>
        </xdr:cNvPr>
        <xdr:cNvSpPr/>
      </xdr:nvSpPr>
      <xdr:spPr bwMode="auto">
        <a:xfrm rot="16200000">
          <a:off x="-1207389" y="15272006"/>
          <a:ext cx="3067053" cy="50749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101</xdr:row>
      <xdr:rowOff>77448</xdr:rowOff>
    </xdr:from>
    <xdr:to>
      <xdr:col>4</xdr:col>
      <xdr:colOff>94823</xdr:colOff>
      <xdr:row>118</xdr:row>
      <xdr:rowOff>47625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bwMode="auto">
        <a:xfrm>
          <a:off x="137420" y="14736423"/>
          <a:ext cx="357453" cy="22371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98</xdr:row>
      <xdr:rowOff>13061</xdr:rowOff>
    </xdr:from>
    <xdr:to>
      <xdr:col>4</xdr:col>
      <xdr:colOff>87924</xdr:colOff>
      <xdr:row>100</xdr:row>
      <xdr:rowOff>65106</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83073" y="14271986"/>
          <a:ext cx="304901" cy="318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Ｃ</a:t>
          </a:r>
        </a:p>
      </xdr:txBody>
    </xdr:sp>
    <xdr:clientData/>
  </xdr:twoCellAnchor>
  <xdr:twoCellAnchor>
    <xdr:from>
      <xdr:col>75</xdr:col>
      <xdr:colOff>13139</xdr:colOff>
      <xdr:row>53</xdr:row>
      <xdr:rowOff>13137</xdr:rowOff>
    </xdr:from>
    <xdr:to>
      <xdr:col>79</xdr:col>
      <xdr:colOff>65690</xdr:colOff>
      <xdr:row>54</xdr:row>
      <xdr:rowOff>54</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bwMode="auto">
        <a:xfrm>
          <a:off x="8528489" y="8271312"/>
          <a:ext cx="509751" cy="12026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70</xdr:col>
      <xdr:colOff>4396</xdr:colOff>
      <xdr:row>79</xdr:row>
      <xdr:rowOff>79375</xdr:rowOff>
    </xdr:from>
    <xdr:to>
      <xdr:col>75</xdr:col>
      <xdr:colOff>95250</xdr:colOff>
      <xdr:row>82</xdr:row>
      <xdr:rowOff>71438</xdr:rowOff>
    </xdr:to>
    <xdr:sp macro="" textlink="">
      <xdr:nvSpPr>
        <xdr:cNvPr id="24" name="円/楕円 17">
          <a:extLst>
            <a:ext uri="{FF2B5EF4-FFF2-40B4-BE49-F238E27FC236}">
              <a16:creationId xmlns:a16="http://schemas.microsoft.com/office/drawing/2014/main" id="{00000000-0008-0000-0300-000018000000}"/>
            </a:ext>
          </a:extLst>
        </xdr:cNvPr>
        <xdr:cNvSpPr/>
      </xdr:nvSpPr>
      <xdr:spPr bwMode="auto">
        <a:xfrm>
          <a:off x="7948246" y="11804650"/>
          <a:ext cx="662354" cy="39211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23444</xdr:colOff>
      <xdr:row>83</xdr:row>
      <xdr:rowOff>71438</xdr:rowOff>
    </xdr:from>
    <xdr:to>
      <xdr:col>75</xdr:col>
      <xdr:colOff>87311</xdr:colOff>
      <xdr:row>86</xdr:row>
      <xdr:rowOff>55563</xdr:rowOff>
    </xdr:to>
    <xdr:sp macro="" textlink="">
      <xdr:nvSpPr>
        <xdr:cNvPr id="25" name="円/楕円 17">
          <a:extLst>
            <a:ext uri="{FF2B5EF4-FFF2-40B4-BE49-F238E27FC236}">
              <a16:creationId xmlns:a16="http://schemas.microsoft.com/office/drawing/2014/main" id="{00000000-0008-0000-0300-000019000000}"/>
            </a:ext>
          </a:extLst>
        </xdr:cNvPr>
        <xdr:cNvSpPr/>
      </xdr:nvSpPr>
      <xdr:spPr bwMode="auto">
        <a:xfrm>
          <a:off x="7967294" y="12330113"/>
          <a:ext cx="635367" cy="384175"/>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49455</xdr:colOff>
      <xdr:row>79</xdr:row>
      <xdr:rowOff>102943</xdr:rowOff>
    </xdr:from>
    <xdr:to>
      <xdr:col>76</xdr:col>
      <xdr:colOff>610</xdr:colOff>
      <xdr:row>82</xdr:row>
      <xdr:rowOff>74368</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bwMode="auto">
        <a:xfrm>
          <a:off x="7993305" y="11828218"/>
          <a:ext cx="636955" cy="3714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77664</xdr:colOff>
      <xdr:row>83</xdr:row>
      <xdr:rowOff>58003</xdr:rowOff>
    </xdr:from>
    <xdr:to>
      <xdr:col>76</xdr:col>
      <xdr:colOff>43960</xdr:colOff>
      <xdr:row>86</xdr:row>
      <xdr:rowOff>79375</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8021514" y="12316678"/>
          <a:ext cx="652096" cy="42142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2.</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要件非該当</a:t>
          </a:r>
          <a:endParaRPr kumimoji="1" lang="en-US" altLang="ja-JP" sz="800">
            <a:solidFill>
              <a:srgbClr val="0070C0"/>
            </a:solidFill>
            <a:latin typeface="+mn-ea"/>
            <a:ea typeface="+mn-ea"/>
          </a:endParaRPr>
        </a:p>
      </xdr:txBody>
    </xdr:sp>
    <xdr:clientData/>
  </xdr:twoCellAnchor>
  <xdr:twoCellAnchor>
    <xdr:from>
      <xdr:col>12</xdr:col>
      <xdr:colOff>12213</xdr:colOff>
      <xdr:row>73</xdr:row>
      <xdr:rowOff>90976</xdr:rowOff>
    </xdr:from>
    <xdr:to>
      <xdr:col>15</xdr:col>
      <xdr:colOff>23812</xdr:colOff>
      <xdr:row>75</xdr:row>
      <xdr:rowOff>79374</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1326663" y="11016151"/>
          <a:ext cx="354499" cy="25509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（氏）</a:t>
          </a:r>
          <a:endParaRPr lang="ja-JP" altLang="ja-JP" sz="900">
            <a:effectLst/>
          </a:endParaRPr>
        </a:p>
      </xdr:txBody>
    </xdr:sp>
    <xdr:clientData/>
  </xdr:twoCellAnchor>
  <xdr:twoCellAnchor>
    <xdr:from>
      <xdr:col>24</xdr:col>
      <xdr:colOff>13192</xdr:colOff>
      <xdr:row>73</xdr:row>
      <xdr:rowOff>105386</xdr:rowOff>
    </xdr:from>
    <xdr:to>
      <xdr:col>27</xdr:col>
      <xdr:colOff>23813</xdr:colOff>
      <xdr:row>75</xdr:row>
      <xdr:rowOff>87312</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bwMode="auto">
        <a:xfrm>
          <a:off x="2699242" y="11030561"/>
          <a:ext cx="353521" cy="2486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a:t>
          </a:r>
          <a:r>
            <a:rPr kumimoji="1" lang="ja-JP" altLang="en-US" sz="900">
              <a:effectLst/>
              <a:latin typeface="+mn-lt"/>
              <a:ea typeface="+mn-ea"/>
              <a:cs typeface="+mn-cs"/>
            </a:rPr>
            <a:t>名</a:t>
          </a:r>
          <a:r>
            <a:rPr kumimoji="1" lang="ja-JP" altLang="ja-JP" sz="900">
              <a:effectLst/>
              <a:latin typeface="+mn-lt"/>
              <a:ea typeface="+mn-ea"/>
              <a:cs typeface="+mn-cs"/>
            </a:rPr>
            <a:t>）</a:t>
          </a:r>
          <a:endParaRPr lang="ja-JP" altLang="ja-JP" sz="900">
            <a:effectLst/>
          </a:endParaRPr>
        </a:p>
      </xdr:txBody>
    </xdr:sp>
    <xdr:clientData/>
  </xdr:twoCellAnchor>
  <xdr:twoCellAnchor>
    <xdr:from>
      <xdr:col>12</xdr:col>
      <xdr:colOff>29913</xdr:colOff>
      <xdr:row>97</xdr:row>
      <xdr:rowOff>76565</xdr:rowOff>
    </xdr:from>
    <xdr:to>
      <xdr:col>15</xdr:col>
      <xdr:colOff>47624</xdr:colOff>
      <xdr:row>99</xdr:row>
      <xdr:rowOff>95250</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bwMode="auto">
        <a:xfrm>
          <a:off x="1344363" y="14202140"/>
          <a:ext cx="360611" cy="28538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（氏）</a:t>
          </a:r>
          <a:endParaRPr lang="ja-JP" altLang="ja-JP" sz="900">
            <a:effectLst/>
          </a:endParaRPr>
        </a:p>
      </xdr:txBody>
    </xdr:sp>
    <xdr:clientData/>
  </xdr:twoCellAnchor>
  <xdr:twoCellAnchor>
    <xdr:from>
      <xdr:col>25</xdr:col>
      <xdr:colOff>29061</xdr:colOff>
      <xdr:row>97</xdr:row>
      <xdr:rowOff>75709</xdr:rowOff>
    </xdr:from>
    <xdr:to>
      <xdr:col>28</xdr:col>
      <xdr:colOff>87312</xdr:colOff>
      <xdr:row>99</xdr:row>
      <xdr:rowOff>87312</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bwMode="auto">
        <a:xfrm>
          <a:off x="2829411" y="14201284"/>
          <a:ext cx="401151" cy="2783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a:t>
          </a:r>
          <a:r>
            <a:rPr kumimoji="1" lang="ja-JP" altLang="en-US" sz="900">
              <a:effectLst/>
              <a:latin typeface="+mn-lt"/>
              <a:ea typeface="+mn-ea"/>
              <a:cs typeface="+mn-cs"/>
            </a:rPr>
            <a:t>名</a:t>
          </a:r>
          <a:r>
            <a:rPr kumimoji="1" lang="ja-JP" altLang="ja-JP" sz="900">
              <a:effectLst/>
              <a:latin typeface="+mn-lt"/>
              <a:ea typeface="+mn-ea"/>
              <a:cs typeface="+mn-cs"/>
            </a:rPr>
            <a:t>）</a:t>
          </a:r>
          <a:endParaRPr lang="ja-JP" altLang="ja-JP" sz="900">
            <a:effectLst/>
          </a:endParaRPr>
        </a:p>
      </xdr:txBody>
    </xdr:sp>
    <xdr:clientData/>
  </xdr:twoCellAnchor>
  <xdr:twoCellAnchor>
    <xdr:from>
      <xdr:col>53</xdr:col>
      <xdr:colOff>7327</xdr:colOff>
      <xdr:row>49</xdr:row>
      <xdr:rowOff>51288</xdr:rowOff>
    </xdr:from>
    <xdr:to>
      <xdr:col>56</xdr:col>
      <xdr:colOff>36635</xdr:colOff>
      <xdr:row>52</xdr:row>
      <xdr:rowOff>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bwMode="auto">
        <a:xfrm>
          <a:off x="6008077" y="7776063"/>
          <a:ext cx="372208" cy="3487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2</xdr:col>
      <xdr:colOff>60077</xdr:colOff>
      <xdr:row>26</xdr:row>
      <xdr:rowOff>42495</xdr:rowOff>
    </xdr:from>
    <xdr:to>
      <xdr:col>4</xdr:col>
      <xdr:colOff>88366</xdr:colOff>
      <xdr:row>29</xdr:row>
      <xdr:rowOff>13188</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bwMode="auto">
        <a:xfrm>
          <a:off x="231527" y="4728795"/>
          <a:ext cx="256889" cy="2945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3</xdr:col>
      <xdr:colOff>36585</xdr:colOff>
      <xdr:row>48</xdr:row>
      <xdr:rowOff>109833</xdr:rowOff>
    </xdr:from>
    <xdr:to>
      <xdr:col>5</xdr:col>
      <xdr:colOff>69271</xdr:colOff>
      <xdr:row>50</xdr:row>
      <xdr:rowOff>96526</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bwMode="auto">
        <a:xfrm>
          <a:off x="322335" y="7701258"/>
          <a:ext cx="261286" cy="2533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xdr:col>
      <xdr:colOff>50558</xdr:colOff>
      <xdr:row>74</xdr:row>
      <xdr:rowOff>129560</xdr:rowOff>
    </xdr:from>
    <xdr:to>
      <xdr:col>6</xdr:col>
      <xdr:colOff>89390</xdr:colOff>
      <xdr:row>77</xdr:row>
      <xdr:rowOff>47523</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22008" y="11188085"/>
          <a:ext cx="496032" cy="31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2</xdr:col>
      <xdr:colOff>50456</xdr:colOff>
      <xdr:row>99</xdr:row>
      <xdr:rowOff>37241</xdr:rowOff>
    </xdr:from>
    <xdr:to>
      <xdr:col>5</xdr:col>
      <xdr:colOff>60815</xdr:colOff>
      <xdr:row>102</xdr:row>
      <xdr:rowOff>0</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21906" y="14429516"/>
          <a:ext cx="353259" cy="362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8060</xdr:colOff>
      <xdr:row>52</xdr:row>
      <xdr:rowOff>1</xdr:rowOff>
    </xdr:from>
    <xdr:to>
      <xdr:col>56</xdr:col>
      <xdr:colOff>23812</xdr:colOff>
      <xdr:row>55</xdr:row>
      <xdr:rowOff>39688</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bwMode="auto">
        <a:xfrm>
          <a:off x="6008810" y="8124826"/>
          <a:ext cx="358652" cy="43973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6595</xdr:colOff>
      <xdr:row>52</xdr:row>
      <xdr:rowOff>132293</xdr:rowOff>
    </xdr:from>
    <xdr:to>
      <xdr:col>71</xdr:col>
      <xdr:colOff>55563</xdr:colOff>
      <xdr:row>54</xdr:row>
      <xdr:rowOff>79375</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bwMode="auto">
        <a:xfrm>
          <a:off x="7836145" y="8257118"/>
          <a:ext cx="277568" cy="21378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12</xdr:col>
      <xdr:colOff>90151</xdr:colOff>
      <xdr:row>49</xdr:row>
      <xdr:rowOff>2455</xdr:rowOff>
    </xdr:from>
    <xdr:to>
      <xdr:col>17</xdr:col>
      <xdr:colOff>39688</xdr:colOff>
      <xdr:row>50</xdr:row>
      <xdr:rowOff>47625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1404601" y="7727230"/>
          <a:ext cx="521037" cy="1785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88000</xdr:colOff>
      <xdr:row>50</xdr:row>
      <xdr:rowOff>132444</xdr:rowOff>
    </xdr:from>
    <xdr:to>
      <xdr:col>17</xdr:col>
      <xdr:colOff>55561</xdr:colOff>
      <xdr:row>52</xdr:row>
      <xdr:rowOff>63500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bwMode="auto">
        <a:xfrm>
          <a:off x="1402450" y="7990569"/>
          <a:ext cx="539061" cy="19775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33</xdr:col>
      <xdr:colOff>44823</xdr:colOff>
      <xdr:row>25</xdr:row>
      <xdr:rowOff>44824</xdr:rowOff>
    </xdr:from>
    <xdr:to>
      <xdr:col>34</xdr:col>
      <xdr:colOff>67235</xdr:colOff>
      <xdr:row>25</xdr:row>
      <xdr:rowOff>179295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bwMode="auto">
        <a:xfrm>
          <a:off x="3759573" y="4502524"/>
          <a:ext cx="136712" cy="1344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44823</xdr:colOff>
      <xdr:row>24</xdr:row>
      <xdr:rowOff>44823</xdr:rowOff>
    </xdr:from>
    <xdr:to>
      <xdr:col>34</xdr:col>
      <xdr:colOff>67235</xdr:colOff>
      <xdr:row>24</xdr:row>
      <xdr:rowOff>179294</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bwMode="auto">
        <a:xfrm>
          <a:off x="3759573" y="4292973"/>
          <a:ext cx="136712" cy="1344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65</xdr:col>
      <xdr:colOff>3269</xdr:colOff>
      <xdr:row>1</xdr:row>
      <xdr:rowOff>39687</xdr:rowOff>
    </xdr:from>
    <xdr:to>
      <xdr:col>98</xdr:col>
      <xdr:colOff>36888</xdr:colOff>
      <xdr:row>5</xdr:row>
      <xdr:rowOff>227385</xdr:rowOff>
    </xdr:to>
    <xdr:pic>
      <xdr:nvPicPr>
        <xdr:cNvPr id="43" name="図 42">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5619" y="401637"/>
          <a:ext cx="3805519" cy="987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12578</xdr:colOff>
      <xdr:row>193</xdr:row>
      <xdr:rowOff>15875</xdr:rowOff>
    </xdr:from>
    <xdr:to>
      <xdr:col>11</xdr:col>
      <xdr:colOff>110381</xdr:colOff>
      <xdr:row>194</xdr:row>
      <xdr:rowOff>79375</xdr:rowOff>
    </xdr:to>
    <xdr:sp macro="" textlink="">
      <xdr:nvSpPr>
        <xdr:cNvPr id="44" name="円/楕円 14">
          <a:extLst>
            <a:ext uri="{FF2B5EF4-FFF2-40B4-BE49-F238E27FC236}">
              <a16:creationId xmlns:a16="http://schemas.microsoft.com/office/drawing/2014/main" id="{00000000-0008-0000-0300-00002C000000}"/>
            </a:ext>
          </a:extLst>
        </xdr:cNvPr>
        <xdr:cNvSpPr/>
      </xdr:nvSpPr>
      <xdr:spPr bwMode="auto">
        <a:xfrm>
          <a:off x="755528" y="27981275"/>
          <a:ext cx="555003" cy="19685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34293</xdr:colOff>
      <xdr:row>170</xdr:row>
      <xdr:rowOff>2483</xdr:rowOff>
    </xdr:from>
    <xdr:to>
      <xdr:col>6</xdr:col>
      <xdr:colOff>9528</xdr:colOff>
      <xdr:row>195</xdr:row>
      <xdr:rowOff>11206</xdr:rowOff>
    </xdr:to>
    <xdr:sp macro="" textlink="">
      <xdr:nvSpPr>
        <xdr:cNvPr id="45" name="片側の 2 つの角を丸めた四角形 93">
          <a:extLst>
            <a:ext uri="{FF2B5EF4-FFF2-40B4-BE49-F238E27FC236}">
              <a16:creationId xmlns:a16="http://schemas.microsoft.com/office/drawing/2014/main" id="{00000000-0008-0000-0300-00002D000000}"/>
            </a:ext>
          </a:extLst>
        </xdr:cNvPr>
        <xdr:cNvSpPr/>
      </xdr:nvSpPr>
      <xdr:spPr bwMode="auto">
        <a:xfrm rot="16200000">
          <a:off x="-1306426" y="26298702"/>
          <a:ext cx="3342473" cy="546735"/>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130</xdr:row>
      <xdr:rowOff>198118</xdr:rowOff>
    </xdr:from>
    <xdr:to>
      <xdr:col>6</xdr:col>
      <xdr:colOff>7</xdr:colOff>
      <xdr:row>149</xdr:row>
      <xdr:rowOff>231252</xdr:rowOff>
    </xdr:to>
    <xdr:sp macro="" textlink="">
      <xdr:nvSpPr>
        <xdr:cNvPr id="46" name="片側の 2 つの角を丸めた四角形 94">
          <a:extLst>
            <a:ext uri="{FF2B5EF4-FFF2-40B4-BE49-F238E27FC236}">
              <a16:creationId xmlns:a16="http://schemas.microsoft.com/office/drawing/2014/main" id="{00000000-0008-0000-0300-00002E000000}"/>
            </a:ext>
          </a:extLst>
        </xdr:cNvPr>
        <xdr:cNvSpPr/>
      </xdr:nvSpPr>
      <xdr:spPr bwMode="auto">
        <a:xfrm rot="16200000">
          <a:off x="-1138606" y="20495313"/>
          <a:ext cx="2985884" cy="548643"/>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150</xdr:row>
      <xdr:rowOff>102691</xdr:rowOff>
    </xdr:from>
    <xdr:to>
      <xdr:col>6</xdr:col>
      <xdr:colOff>3267</xdr:colOff>
      <xdr:row>161</xdr:row>
      <xdr:rowOff>171449</xdr:rowOff>
    </xdr:to>
    <xdr:sp macro="" textlink="">
      <xdr:nvSpPr>
        <xdr:cNvPr id="47" name="片側の 2 つの角を丸めた四角形 95">
          <a:extLst>
            <a:ext uri="{FF2B5EF4-FFF2-40B4-BE49-F238E27FC236}">
              <a16:creationId xmlns:a16="http://schemas.microsoft.com/office/drawing/2014/main" id="{00000000-0008-0000-0300-00002F000000}"/>
            </a:ext>
          </a:extLst>
        </xdr:cNvPr>
        <xdr:cNvSpPr/>
      </xdr:nvSpPr>
      <xdr:spPr bwMode="auto">
        <a:xfrm rot="16200000">
          <a:off x="-377550" y="22774458"/>
          <a:ext cx="1468933" cy="55000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153</xdr:row>
      <xdr:rowOff>28864</xdr:rowOff>
    </xdr:from>
    <xdr:to>
      <xdr:col>5</xdr:col>
      <xdr:colOff>35538</xdr:colOff>
      <xdr:row>161</xdr:row>
      <xdr:rowOff>157654</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92688" y="22612639"/>
          <a:ext cx="457200" cy="11670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1</xdr:col>
      <xdr:colOff>19888</xdr:colOff>
      <xdr:row>131</xdr:row>
      <xdr:rowOff>369794</xdr:rowOff>
    </xdr:from>
    <xdr:to>
      <xdr:col>5</xdr:col>
      <xdr:colOff>30775</xdr:colOff>
      <xdr:row>148</xdr:row>
      <xdr:rowOff>176579</xdr:rowOff>
    </xdr:to>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77038" y="19648394"/>
          <a:ext cx="468087" cy="234996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2</xdr:col>
      <xdr:colOff>105155</xdr:colOff>
      <xdr:row>172</xdr:row>
      <xdr:rowOff>32427</xdr:rowOff>
    </xdr:from>
    <xdr:to>
      <xdr:col>5</xdr:col>
      <xdr:colOff>25265</xdr:colOff>
      <xdr:row>173</xdr:row>
      <xdr:rowOff>46704</xdr:rowOff>
    </xdr:to>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276605" y="25197477"/>
          <a:ext cx="263010" cy="1476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151</xdr:row>
      <xdr:rowOff>43961</xdr:rowOff>
    </xdr:from>
    <xdr:to>
      <xdr:col>6</xdr:col>
      <xdr:colOff>16562</xdr:colOff>
      <xdr:row>153</xdr:row>
      <xdr:rowOff>73269</xdr:rowOff>
    </xdr:to>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339965" y="22361036"/>
          <a:ext cx="305247" cy="29600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29306</xdr:colOff>
      <xdr:row>152</xdr:row>
      <xdr:rowOff>132866</xdr:rowOff>
    </xdr:from>
    <xdr:to>
      <xdr:col>24</xdr:col>
      <xdr:colOff>71437</xdr:colOff>
      <xdr:row>154</xdr:row>
      <xdr:rowOff>71437</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2486756" y="22583291"/>
          <a:ext cx="270731" cy="20527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（氏）</a:t>
          </a:r>
          <a:endParaRPr kumimoji="1" lang="en-US" altLang="ja-JP" sz="900"/>
        </a:p>
      </xdr:txBody>
    </xdr:sp>
    <xdr:clientData/>
  </xdr:twoCellAnchor>
  <xdr:twoCellAnchor>
    <xdr:from>
      <xdr:col>36</xdr:col>
      <xdr:colOff>13597</xdr:colOff>
      <xdr:row>153</xdr:row>
      <xdr:rowOff>1156</xdr:rowOff>
    </xdr:from>
    <xdr:to>
      <xdr:col>38</xdr:col>
      <xdr:colOff>71437</xdr:colOff>
      <xdr:row>154</xdr:row>
      <xdr:rowOff>103187</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4071247" y="22584931"/>
          <a:ext cx="286440" cy="23538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（名）</a:t>
          </a:r>
          <a:endParaRPr kumimoji="1" lang="en-US" altLang="ja-JP" sz="900"/>
        </a:p>
      </xdr:txBody>
    </xdr:sp>
    <xdr:clientData/>
  </xdr:twoCellAnchor>
  <xdr:twoCellAnchor>
    <xdr:from>
      <xdr:col>22</xdr:col>
      <xdr:colOff>5050</xdr:colOff>
      <xdr:row>151</xdr:row>
      <xdr:rowOff>7216</xdr:rowOff>
    </xdr:from>
    <xdr:to>
      <xdr:col>26</xdr:col>
      <xdr:colOff>48445</xdr:colOff>
      <xdr:row>152</xdr:row>
      <xdr:rowOff>55561</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2462500" y="22324291"/>
          <a:ext cx="500595" cy="1816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65666</xdr:colOff>
      <xdr:row>175</xdr:row>
      <xdr:rowOff>16249</xdr:rowOff>
    </xdr:from>
    <xdr:to>
      <xdr:col>5</xdr:col>
      <xdr:colOff>63873</xdr:colOff>
      <xdr:row>194</xdr:row>
      <xdr:rowOff>1</xdr:rowOff>
    </xdr:to>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22816" y="25581349"/>
          <a:ext cx="455407" cy="25174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100">
              <a:solidFill>
                <a:schemeClr val="bg1"/>
              </a:solidFill>
            </a:rPr>
            <a:t>配  偶  者  で  あ  る  被  扶  養  者  欄</a:t>
          </a:r>
          <a:endParaRPr kumimoji="1" lang="en-US" altLang="ja-JP" sz="1100">
            <a:solidFill>
              <a:schemeClr val="bg1"/>
            </a:solidFill>
          </a:endParaRPr>
        </a:p>
      </xdr:txBody>
    </xdr:sp>
    <xdr:clientData/>
  </xdr:twoCellAnchor>
  <xdr:twoCellAnchor>
    <xdr:from>
      <xdr:col>12</xdr:col>
      <xdr:colOff>28611</xdr:colOff>
      <xdr:row>196</xdr:row>
      <xdr:rowOff>23092</xdr:rowOff>
    </xdr:from>
    <xdr:to>
      <xdr:col>16</xdr:col>
      <xdr:colOff>58615</xdr:colOff>
      <xdr:row>197</xdr:row>
      <xdr:rowOff>58615</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343061" y="28388542"/>
          <a:ext cx="487204" cy="16887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7620</xdr:colOff>
      <xdr:row>196</xdr:row>
      <xdr:rowOff>3807</xdr:rowOff>
    </xdr:from>
    <xdr:to>
      <xdr:col>5</xdr:col>
      <xdr:colOff>64773</xdr:colOff>
      <xdr:row>219</xdr:row>
      <xdr:rowOff>9524</xdr:rowOff>
    </xdr:to>
    <xdr:sp macro="" textlink="">
      <xdr:nvSpPr>
        <xdr:cNvPr id="57" name="片側の 2 つの角を丸めた四角形 116">
          <a:extLst>
            <a:ext uri="{FF2B5EF4-FFF2-40B4-BE49-F238E27FC236}">
              <a16:creationId xmlns:a16="http://schemas.microsoft.com/office/drawing/2014/main" id="{00000000-0008-0000-0300-000039000000}"/>
            </a:ext>
          </a:extLst>
        </xdr:cNvPr>
        <xdr:cNvSpPr/>
      </xdr:nvSpPr>
      <xdr:spPr bwMode="auto">
        <a:xfrm rot="16200000">
          <a:off x="-1214437" y="29648464"/>
          <a:ext cx="3072767" cy="5143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91993</xdr:colOff>
      <xdr:row>201</xdr:row>
      <xdr:rowOff>51288</xdr:rowOff>
    </xdr:from>
    <xdr:to>
      <xdr:col>4</xdr:col>
      <xdr:colOff>106546</xdr:colOff>
      <xdr:row>217</xdr:row>
      <xdr:rowOff>95250</xdr:rowOff>
    </xdr:to>
    <xdr:sp macro="" textlink="">
      <xdr:nvSpPr>
        <xdr:cNvPr id="58" name="正方形/長方形 57">
          <a:extLst>
            <a:ext uri="{FF2B5EF4-FFF2-40B4-BE49-F238E27FC236}">
              <a16:creationId xmlns:a16="http://schemas.microsoft.com/office/drawing/2014/main" id="{00000000-0008-0000-0300-00003A000000}"/>
            </a:ext>
          </a:extLst>
        </xdr:cNvPr>
        <xdr:cNvSpPr/>
      </xdr:nvSpPr>
      <xdr:spPr bwMode="auto">
        <a:xfrm>
          <a:off x="149143" y="29083488"/>
          <a:ext cx="357453" cy="21775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11723</xdr:colOff>
      <xdr:row>197</xdr:row>
      <xdr:rowOff>111242</xdr:rowOff>
    </xdr:from>
    <xdr:to>
      <xdr:col>5</xdr:col>
      <xdr:colOff>68140</xdr:colOff>
      <xdr:row>200</xdr:row>
      <xdr:rowOff>133247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83173" y="28610042"/>
          <a:ext cx="399317" cy="422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Ｃ</a:t>
          </a:r>
        </a:p>
      </xdr:txBody>
    </xdr:sp>
    <xdr:clientData/>
  </xdr:twoCellAnchor>
  <xdr:twoCellAnchor>
    <xdr:from>
      <xdr:col>12</xdr:col>
      <xdr:colOff>5662</xdr:colOff>
      <xdr:row>220</xdr:row>
      <xdr:rowOff>7217</xdr:rowOff>
    </xdr:from>
    <xdr:to>
      <xdr:col>16</xdr:col>
      <xdr:colOff>7937</xdr:colOff>
      <xdr:row>221</xdr:row>
      <xdr:rowOff>71437</xdr:rowOff>
    </xdr:to>
    <xdr:sp macro="" textlink="">
      <xdr:nvSpPr>
        <xdr:cNvPr id="60" name="正方形/長方形 59">
          <a:extLst>
            <a:ext uri="{FF2B5EF4-FFF2-40B4-BE49-F238E27FC236}">
              <a16:creationId xmlns:a16="http://schemas.microsoft.com/office/drawing/2014/main" id="{00000000-0008-0000-0300-00003C000000}"/>
            </a:ext>
          </a:extLst>
        </xdr:cNvPr>
        <xdr:cNvSpPr/>
      </xdr:nvSpPr>
      <xdr:spPr bwMode="auto">
        <a:xfrm>
          <a:off x="1320112" y="31573067"/>
          <a:ext cx="459475" cy="1975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（ﾌﾘｶﾞﾅ）</a:t>
          </a:r>
          <a:endParaRPr kumimoji="1" lang="en-US" altLang="ja-JP" sz="900"/>
        </a:p>
      </xdr:txBody>
    </xdr:sp>
    <xdr:clientData/>
  </xdr:twoCellAnchor>
  <xdr:twoCellAnchor>
    <xdr:from>
      <xdr:col>1</xdr:col>
      <xdr:colOff>15241</xdr:colOff>
      <xdr:row>220</xdr:row>
      <xdr:rowOff>1</xdr:rowOff>
    </xdr:from>
    <xdr:to>
      <xdr:col>5</xdr:col>
      <xdr:colOff>65534</xdr:colOff>
      <xdr:row>243</xdr:row>
      <xdr:rowOff>4</xdr:rowOff>
    </xdr:to>
    <xdr:sp macro="" textlink="">
      <xdr:nvSpPr>
        <xdr:cNvPr id="61" name="片側の 2 つの角を丸めた四角形 122">
          <a:extLst>
            <a:ext uri="{FF2B5EF4-FFF2-40B4-BE49-F238E27FC236}">
              <a16:creationId xmlns:a16="http://schemas.microsoft.com/office/drawing/2014/main" id="{00000000-0008-0000-0300-00003D000000}"/>
            </a:ext>
          </a:extLst>
        </xdr:cNvPr>
        <xdr:cNvSpPr/>
      </xdr:nvSpPr>
      <xdr:spPr bwMode="auto">
        <a:xfrm rot="16200000">
          <a:off x="-1207389" y="32845631"/>
          <a:ext cx="3067053" cy="50749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225</xdr:row>
      <xdr:rowOff>77448</xdr:rowOff>
    </xdr:from>
    <xdr:to>
      <xdr:col>4</xdr:col>
      <xdr:colOff>94823</xdr:colOff>
      <xdr:row>242</xdr:row>
      <xdr:rowOff>95250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137420" y="32310048"/>
          <a:ext cx="357453" cy="228475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222</xdr:row>
      <xdr:rowOff>13061</xdr:rowOff>
    </xdr:from>
    <xdr:to>
      <xdr:col>4</xdr:col>
      <xdr:colOff>87924</xdr:colOff>
      <xdr:row>224</xdr:row>
      <xdr:rowOff>65106</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183073" y="31845611"/>
          <a:ext cx="304901" cy="318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Ｃ</a:t>
          </a:r>
        </a:p>
      </xdr:txBody>
    </xdr:sp>
    <xdr:clientData/>
  </xdr:twoCellAnchor>
  <xdr:twoCellAnchor>
    <xdr:from>
      <xdr:col>75</xdr:col>
      <xdr:colOff>13139</xdr:colOff>
      <xdr:row>177</xdr:row>
      <xdr:rowOff>13137</xdr:rowOff>
    </xdr:from>
    <xdr:to>
      <xdr:col>79</xdr:col>
      <xdr:colOff>65690</xdr:colOff>
      <xdr:row>177</xdr:row>
      <xdr:rowOff>144516</xdr:rowOff>
    </xdr:to>
    <xdr:sp macro="" textlink="">
      <xdr:nvSpPr>
        <xdr:cNvPr id="64" name="正方形/長方形 63">
          <a:extLst>
            <a:ext uri="{FF2B5EF4-FFF2-40B4-BE49-F238E27FC236}">
              <a16:creationId xmlns:a16="http://schemas.microsoft.com/office/drawing/2014/main" id="{00000000-0008-0000-0300-000040000000}"/>
            </a:ext>
          </a:extLst>
        </xdr:cNvPr>
        <xdr:cNvSpPr/>
      </xdr:nvSpPr>
      <xdr:spPr bwMode="auto">
        <a:xfrm>
          <a:off x="8528489" y="25844937"/>
          <a:ext cx="509751" cy="12185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xdr:col>
      <xdr:colOff>11253</xdr:colOff>
      <xdr:row>187</xdr:row>
      <xdr:rowOff>130952</xdr:rowOff>
    </xdr:from>
    <xdr:to>
      <xdr:col>11</xdr:col>
      <xdr:colOff>95250</xdr:colOff>
      <xdr:row>190</xdr:row>
      <xdr:rowOff>27309</xdr:rowOff>
    </xdr:to>
    <xdr:sp macro="" textlink="">
      <xdr:nvSpPr>
        <xdr:cNvPr id="65" name="円/楕円 13">
          <a:extLst>
            <a:ext uri="{FF2B5EF4-FFF2-40B4-BE49-F238E27FC236}">
              <a16:creationId xmlns:a16="http://schemas.microsoft.com/office/drawing/2014/main" id="{00000000-0008-0000-0300-000041000000}"/>
            </a:ext>
          </a:extLst>
        </xdr:cNvPr>
        <xdr:cNvSpPr/>
      </xdr:nvSpPr>
      <xdr:spPr bwMode="auto">
        <a:xfrm>
          <a:off x="754203" y="27296252"/>
          <a:ext cx="541197" cy="29640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191</xdr:row>
      <xdr:rowOff>29308</xdr:rowOff>
    </xdr:from>
    <xdr:to>
      <xdr:col>12</xdr:col>
      <xdr:colOff>0</xdr:colOff>
      <xdr:row>192</xdr:row>
      <xdr:rowOff>95250</xdr:rowOff>
    </xdr:to>
    <xdr:sp macro="" textlink="">
      <xdr:nvSpPr>
        <xdr:cNvPr id="66" name="円/楕円 14">
          <a:extLst>
            <a:ext uri="{FF2B5EF4-FFF2-40B4-BE49-F238E27FC236}">
              <a16:creationId xmlns:a16="http://schemas.microsoft.com/office/drawing/2014/main" id="{00000000-0008-0000-0300-000042000000}"/>
            </a:ext>
          </a:extLst>
        </xdr:cNvPr>
        <xdr:cNvSpPr/>
      </xdr:nvSpPr>
      <xdr:spPr bwMode="auto">
        <a:xfrm>
          <a:off x="750277" y="27728008"/>
          <a:ext cx="564173" cy="19929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188</xdr:row>
      <xdr:rowOff>37162</xdr:rowOff>
    </xdr:from>
    <xdr:to>
      <xdr:col>11</xdr:col>
      <xdr:colOff>146538</xdr:colOff>
      <xdr:row>189</xdr:row>
      <xdr:rowOff>87924</xdr:rowOff>
    </xdr:to>
    <xdr:sp macro="" textlink="">
      <xdr:nvSpPr>
        <xdr:cNvPr id="67" name="正方形/長方形 66">
          <a:extLst>
            <a:ext uri="{FF2B5EF4-FFF2-40B4-BE49-F238E27FC236}">
              <a16:creationId xmlns:a16="http://schemas.microsoft.com/office/drawing/2014/main" id="{00000000-0008-0000-0300-000043000000}"/>
            </a:ext>
          </a:extLst>
        </xdr:cNvPr>
        <xdr:cNvSpPr/>
      </xdr:nvSpPr>
      <xdr:spPr bwMode="auto">
        <a:xfrm>
          <a:off x="795686" y="27335812"/>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191</xdr:row>
      <xdr:rowOff>31164</xdr:rowOff>
    </xdr:from>
    <xdr:to>
      <xdr:col>11</xdr:col>
      <xdr:colOff>95250</xdr:colOff>
      <xdr:row>193</xdr:row>
      <xdr:rowOff>7938</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777321" y="27729864"/>
          <a:ext cx="518079" cy="2434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193</xdr:row>
      <xdr:rowOff>34713</xdr:rowOff>
    </xdr:from>
    <xdr:to>
      <xdr:col>11</xdr:col>
      <xdr:colOff>63500</xdr:colOff>
      <xdr:row>194</xdr:row>
      <xdr:rowOff>79375</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780816" y="28000113"/>
          <a:ext cx="482834" cy="1780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12</xdr:col>
      <xdr:colOff>36026</xdr:colOff>
      <xdr:row>197</xdr:row>
      <xdr:rowOff>98915</xdr:rowOff>
    </xdr:from>
    <xdr:to>
      <xdr:col>14</xdr:col>
      <xdr:colOff>111124</xdr:colOff>
      <xdr:row>199</xdr:row>
      <xdr:rowOff>95250</xdr:rowOff>
    </xdr:to>
    <xdr:sp macro="" textlink="">
      <xdr:nvSpPr>
        <xdr:cNvPr id="70" name="正方形/長方形 69">
          <a:extLst>
            <a:ext uri="{FF2B5EF4-FFF2-40B4-BE49-F238E27FC236}">
              <a16:creationId xmlns:a16="http://schemas.microsoft.com/office/drawing/2014/main" id="{00000000-0008-0000-0300-000046000000}"/>
            </a:ext>
          </a:extLst>
        </xdr:cNvPr>
        <xdr:cNvSpPr/>
      </xdr:nvSpPr>
      <xdr:spPr bwMode="auto">
        <a:xfrm>
          <a:off x="1350476" y="28597715"/>
          <a:ext cx="303698" cy="26303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（氏）</a:t>
          </a:r>
          <a:endParaRPr lang="ja-JP" altLang="ja-JP" sz="900">
            <a:effectLst/>
          </a:endParaRPr>
        </a:p>
      </xdr:txBody>
    </xdr:sp>
    <xdr:clientData/>
  </xdr:twoCellAnchor>
  <xdr:twoCellAnchor>
    <xdr:from>
      <xdr:col>24</xdr:col>
      <xdr:colOff>29067</xdr:colOff>
      <xdr:row>197</xdr:row>
      <xdr:rowOff>97450</xdr:rowOff>
    </xdr:from>
    <xdr:to>
      <xdr:col>27</xdr:col>
      <xdr:colOff>47626</xdr:colOff>
      <xdr:row>199</xdr:row>
      <xdr:rowOff>95251</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2715117" y="28596250"/>
          <a:ext cx="361459" cy="264501"/>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a:t>
          </a:r>
          <a:r>
            <a:rPr kumimoji="1" lang="ja-JP" altLang="en-US" sz="900">
              <a:effectLst/>
              <a:latin typeface="+mn-lt"/>
              <a:ea typeface="+mn-ea"/>
              <a:cs typeface="+mn-cs"/>
            </a:rPr>
            <a:t>名</a:t>
          </a:r>
          <a:r>
            <a:rPr kumimoji="1" lang="ja-JP" altLang="ja-JP" sz="900">
              <a:effectLst/>
              <a:latin typeface="+mn-lt"/>
              <a:ea typeface="+mn-ea"/>
              <a:cs typeface="+mn-cs"/>
            </a:rPr>
            <a:t>）</a:t>
          </a:r>
          <a:endParaRPr lang="ja-JP" altLang="ja-JP" sz="900">
            <a:effectLst/>
          </a:endParaRPr>
        </a:p>
      </xdr:txBody>
    </xdr:sp>
    <xdr:clientData/>
  </xdr:twoCellAnchor>
  <xdr:twoCellAnchor>
    <xdr:from>
      <xdr:col>12</xdr:col>
      <xdr:colOff>29914</xdr:colOff>
      <xdr:row>221</xdr:row>
      <xdr:rowOff>68627</xdr:rowOff>
    </xdr:from>
    <xdr:to>
      <xdr:col>15</xdr:col>
      <xdr:colOff>47625</xdr:colOff>
      <xdr:row>223</xdr:row>
      <xdr:rowOff>103187</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1344364" y="31767827"/>
          <a:ext cx="360611" cy="3012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（氏）</a:t>
          </a:r>
          <a:endParaRPr lang="ja-JP" altLang="ja-JP" sz="900">
            <a:effectLst/>
          </a:endParaRPr>
        </a:p>
      </xdr:txBody>
    </xdr:sp>
    <xdr:clientData/>
  </xdr:twoCellAnchor>
  <xdr:twoCellAnchor>
    <xdr:from>
      <xdr:col>25</xdr:col>
      <xdr:colOff>21124</xdr:colOff>
      <xdr:row>221</xdr:row>
      <xdr:rowOff>83647</xdr:rowOff>
    </xdr:from>
    <xdr:to>
      <xdr:col>28</xdr:col>
      <xdr:colOff>0</xdr:colOff>
      <xdr:row>223</xdr:row>
      <xdr:rowOff>95250</xdr:rowOff>
    </xdr:to>
    <xdr:sp macro="" textlink="">
      <xdr:nvSpPr>
        <xdr:cNvPr id="73" name="正方形/長方形 72">
          <a:extLst>
            <a:ext uri="{FF2B5EF4-FFF2-40B4-BE49-F238E27FC236}">
              <a16:creationId xmlns:a16="http://schemas.microsoft.com/office/drawing/2014/main" id="{00000000-0008-0000-0300-000049000000}"/>
            </a:ext>
          </a:extLst>
        </xdr:cNvPr>
        <xdr:cNvSpPr/>
      </xdr:nvSpPr>
      <xdr:spPr bwMode="auto">
        <a:xfrm>
          <a:off x="2821474" y="31782847"/>
          <a:ext cx="321776" cy="2783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900">
              <a:effectLst/>
              <a:latin typeface="+mn-lt"/>
              <a:ea typeface="+mn-ea"/>
              <a:cs typeface="+mn-cs"/>
            </a:rPr>
            <a:t>（</a:t>
          </a:r>
          <a:r>
            <a:rPr kumimoji="1" lang="ja-JP" altLang="en-US" sz="900">
              <a:effectLst/>
              <a:latin typeface="+mn-lt"/>
              <a:ea typeface="+mn-ea"/>
              <a:cs typeface="+mn-cs"/>
            </a:rPr>
            <a:t>名</a:t>
          </a:r>
          <a:r>
            <a:rPr kumimoji="1" lang="ja-JP" altLang="ja-JP" sz="900">
              <a:effectLst/>
              <a:latin typeface="+mn-lt"/>
              <a:ea typeface="+mn-ea"/>
              <a:cs typeface="+mn-cs"/>
            </a:rPr>
            <a:t>）</a:t>
          </a:r>
          <a:endParaRPr lang="ja-JP" altLang="ja-JP" sz="900">
            <a:effectLst/>
          </a:endParaRPr>
        </a:p>
      </xdr:txBody>
    </xdr:sp>
    <xdr:clientData/>
  </xdr:twoCellAnchor>
  <xdr:twoCellAnchor>
    <xdr:from>
      <xdr:col>53</xdr:col>
      <xdr:colOff>7327</xdr:colOff>
      <xdr:row>173</xdr:row>
      <xdr:rowOff>51288</xdr:rowOff>
    </xdr:from>
    <xdr:to>
      <xdr:col>56</xdr:col>
      <xdr:colOff>36635</xdr:colOff>
      <xdr:row>176</xdr:row>
      <xdr:rowOff>0</xdr:rowOff>
    </xdr:to>
    <xdr:sp macro="" textlink="">
      <xdr:nvSpPr>
        <xdr:cNvPr id="74" name="正方形/長方形 73">
          <a:extLst>
            <a:ext uri="{FF2B5EF4-FFF2-40B4-BE49-F238E27FC236}">
              <a16:creationId xmlns:a16="http://schemas.microsoft.com/office/drawing/2014/main" id="{00000000-0008-0000-0300-00004A000000}"/>
            </a:ext>
          </a:extLst>
        </xdr:cNvPr>
        <xdr:cNvSpPr/>
      </xdr:nvSpPr>
      <xdr:spPr bwMode="auto">
        <a:xfrm>
          <a:off x="6008077" y="25349688"/>
          <a:ext cx="372208" cy="3487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2</xdr:col>
      <xdr:colOff>60077</xdr:colOff>
      <xdr:row>150</xdr:row>
      <xdr:rowOff>42495</xdr:rowOff>
    </xdr:from>
    <xdr:to>
      <xdr:col>4</xdr:col>
      <xdr:colOff>88366</xdr:colOff>
      <xdr:row>153</xdr:row>
      <xdr:rowOff>13188</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bwMode="auto">
        <a:xfrm>
          <a:off x="231527" y="22302420"/>
          <a:ext cx="256889" cy="2945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3</xdr:col>
      <xdr:colOff>36585</xdr:colOff>
      <xdr:row>172</xdr:row>
      <xdr:rowOff>109833</xdr:rowOff>
    </xdr:from>
    <xdr:to>
      <xdr:col>5</xdr:col>
      <xdr:colOff>69271</xdr:colOff>
      <xdr:row>174</xdr:row>
      <xdr:rowOff>96526</xdr:rowOff>
    </xdr:to>
    <xdr:sp macro="" textlink="">
      <xdr:nvSpPr>
        <xdr:cNvPr id="76" name="正方形/長方形 75">
          <a:extLst>
            <a:ext uri="{FF2B5EF4-FFF2-40B4-BE49-F238E27FC236}">
              <a16:creationId xmlns:a16="http://schemas.microsoft.com/office/drawing/2014/main" id="{00000000-0008-0000-0300-00004C000000}"/>
            </a:ext>
          </a:extLst>
        </xdr:cNvPr>
        <xdr:cNvSpPr/>
      </xdr:nvSpPr>
      <xdr:spPr bwMode="auto">
        <a:xfrm>
          <a:off x="322335" y="25274883"/>
          <a:ext cx="261286" cy="2533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xdr:col>
      <xdr:colOff>50558</xdr:colOff>
      <xdr:row>198</xdr:row>
      <xdr:rowOff>129560</xdr:rowOff>
    </xdr:from>
    <xdr:to>
      <xdr:col>6</xdr:col>
      <xdr:colOff>89390</xdr:colOff>
      <xdr:row>201</xdr:row>
      <xdr:rowOff>47523</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22008" y="28761710"/>
          <a:ext cx="496032" cy="31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2</xdr:col>
      <xdr:colOff>50456</xdr:colOff>
      <xdr:row>223</xdr:row>
      <xdr:rowOff>37241</xdr:rowOff>
    </xdr:from>
    <xdr:to>
      <xdr:col>5</xdr:col>
      <xdr:colOff>60815</xdr:colOff>
      <xdr:row>226</xdr:row>
      <xdr:rowOff>0</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21906" y="32003141"/>
          <a:ext cx="353259" cy="362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15999</xdr:colOff>
      <xdr:row>176</xdr:row>
      <xdr:rowOff>103189</xdr:rowOff>
    </xdr:from>
    <xdr:to>
      <xdr:col>55</xdr:col>
      <xdr:colOff>55563</xdr:colOff>
      <xdr:row>178</xdr:row>
      <xdr:rowOff>71438</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bwMode="auto">
        <a:xfrm>
          <a:off x="6016749" y="25801639"/>
          <a:ext cx="268164" cy="2349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a:effectLst/>
              <a:latin typeface="+mn-lt"/>
              <a:ea typeface="+mn-ea"/>
              <a:cs typeface="+mn-cs"/>
            </a:rPr>
            <a:t>⑤</a:t>
          </a:r>
          <a:endParaRPr lang="ja-JP" altLang="ja-JP" sz="900" b="0">
            <a:effectLst/>
          </a:endParaRPr>
        </a:p>
      </xdr:txBody>
    </xdr:sp>
    <xdr:clientData/>
  </xdr:twoCellAnchor>
  <xdr:twoCellAnchor>
    <xdr:from>
      <xdr:col>69</xdr:col>
      <xdr:colOff>14532</xdr:colOff>
      <xdr:row>176</xdr:row>
      <xdr:rowOff>111125</xdr:rowOff>
    </xdr:from>
    <xdr:to>
      <xdr:col>71</xdr:col>
      <xdr:colOff>63500</xdr:colOff>
      <xdr:row>178</xdr:row>
      <xdr:rowOff>71438</xdr:rowOff>
    </xdr:to>
    <xdr:sp macro="" textlink="">
      <xdr:nvSpPr>
        <xdr:cNvPr id="80" name="正方形/長方形 79">
          <a:extLst>
            <a:ext uri="{FF2B5EF4-FFF2-40B4-BE49-F238E27FC236}">
              <a16:creationId xmlns:a16="http://schemas.microsoft.com/office/drawing/2014/main" id="{00000000-0008-0000-0300-000050000000}"/>
            </a:ext>
          </a:extLst>
        </xdr:cNvPr>
        <xdr:cNvSpPr/>
      </xdr:nvSpPr>
      <xdr:spPr bwMode="auto">
        <a:xfrm>
          <a:off x="7844082" y="25809575"/>
          <a:ext cx="277568" cy="22701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12</xdr:col>
      <xdr:colOff>90151</xdr:colOff>
      <xdr:row>173</xdr:row>
      <xdr:rowOff>10393</xdr:rowOff>
    </xdr:from>
    <xdr:to>
      <xdr:col>17</xdr:col>
      <xdr:colOff>15875</xdr:colOff>
      <xdr:row>174</xdr:row>
      <xdr:rowOff>31750</xdr:rowOff>
    </xdr:to>
    <xdr:sp macro="" textlink="">
      <xdr:nvSpPr>
        <xdr:cNvPr id="81" name="正方形/長方形 80">
          <a:extLst>
            <a:ext uri="{FF2B5EF4-FFF2-40B4-BE49-F238E27FC236}">
              <a16:creationId xmlns:a16="http://schemas.microsoft.com/office/drawing/2014/main" id="{00000000-0008-0000-0300-000051000000}"/>
            </a:ext>
          </a:extLst>
        </xdr:cNvPr>
        <xdr:cNvSpPr/>
      </xdr:nvSpPr>
      <xdr:spPr bwMode="auto">
        <a:xfrm>
          <a:off x="1404601" y="25308793"/>
          <a:ext cx="497224" cy="15470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88002</xdr:colOff>
      <xdr:row>175</xdr:row>
      <xdr:rowOff>5444</xdr:rowOff>
    </xdr:from>
    <xdr:to>
      <xdr:col>17</xdr:col>
      <xdr:colOff>55563</xdr:colOff>
      <xdr:row>176</xdr:row>
      <xdr:rowOff>71438</xdr:rowOff>
    </xdr:to>
    <xdr:sp macro="" textlink="">
      <xdr:nvSpPr>
        <xdr:cNvPr id="82" name="正方形/長方形 81">
          <a:extLst>
            <a:ext uri="{FF2B5EF4-FFF2-40B4-BE49-F238E27FC236}">
              <a16:creationId xmlns:a16="http://schemas.microsoft.com/office/drawing/2014/main" id="{00000000-0008-0000-0300-000052000000}"/>
            </a:ext>
          </a:extLst>
        </xdr:cNvPr>
        <xdr:cNvSpPr/>
      </xdr:nvSpPr>
      <xdr:spPr bwMode="auto">
        <a:xfrm>
          <a:off x="1402452" y="25570544"/>
          <a:ext cx="539061" cy="19934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33</xdr:col>
      <xdr:colOff>44823</xdr:colOff>
      <xdr:row>149</xdr:row>
      <xdr:rowOff>44824</xdr:rowOff>
    </xdr:from>
    <xdr:to>
      <xdr:col>34</xdr:col>
      <xdr:colOff>67235</xdr:colOff>
      <xdr:row>149</xdr:row>
      <xdr:rowOff>179295</xdr:rowOff>
    </xdr:to>
    <xdr:sp macro="" textlink="">
      <xdr:nvSpPr>
        <xdr:cNvPr id="83" name="正方形/長方形 82">
          <a:extLst>
            <a:ext uri="{FF2B5EF4-FFF2-40B4-BE49-F238E27FC236}">
              <a16:creationId xmlns:a16="http://schemas.microsoft.com/office/drawing/2014/main" id="{00000000-0008-0000-0300-000053000000}"/>
            </a:ext>
          </a:extLst>
        </xdr:cNvPr>
        <xdr:cNvSpPr/>
      </xdr:nvSpPr>
      <xdr:spPr bwMode="auto">
        <a:xfrm>
          <a:off x="3759573" y="22076149"/>
          <a:ext cx="136712" cy="1344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44823</xdr:colOff>
      <xdr:row>148</xdr:row>
      <xdr:rowOff>44823</xdr:rowOff>
    </xdr:from>
    <xdr:to>
      <xdr:col>34</xdr:col>
      <xdr:colOff>67235</xdr:colOff>
      <xdr:row>148</xdr:row>
      <xdr:rowOff>179294</xdr:rowOff>
    </xdr:to>
    <xdr:sp macro="" textlink="">
      <xdr:nvSpPr>
        <xdr:cNvPr id="84" name="正方形/長方形 83">
          <a:extLst>
            <a:ext uri="{FF2B5EF4-FFF2-40B4-BE49-F238E27FC236}">
              <a16:creationId xmlns:a16="http://schemas.microsoft.com/office/drawing/2014/main" id="{00000000-0008-0000-0300-000054000000}"/>
            </a:ext>
          </a:extLst>
        </xdr:cNvPr>
        <xdr:cNvSpPr/>
      </xdr:nvSpPr>
      <xdr:spPr bwMode="auto">
        <a:xfrm>
          <a:off x="3759573" y="21866598"/>
          <a:ext cx="136712" cy="1344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62</xdr:col>
      <xdr:colOff>57150</xdr:colOff>
      <xdr:row>28</xdr:row>
      <xdr:rowOff>43654</xdr:rowOff>
    </xdr:from>
    <xdr:to>
      <xdr:col>64</xdr:col>
      <xdr:colOff>9526</xdr:colOff>
      <xdr:row>29</xdr:row>
      <xdr:rowOff>95249</xdr:rowOff>
    </xdr:to>
    <xdr:sp macro="" textlink="">
      <xdr:nvSpPr>
        <xdr:cNvPr id="85" name="楕円 84">
          <a:extLst>
            <a:ext uri="{FF2B5EF4-FFF2-40B4-BE49-F238E27FC236}">
              <a16:creationId xmlns:a16="http://schemas.microsoft.com/office/drawing/2014/main" id="{00000000-0008-0000-0300-000055000000}"/>
            </a:ext>
          </a:extLst>
        </xdr:cNvPr>
        <xdr:cNvSpPr/>
      </xdr:nvSpPr>
      <xdr:spPr bwMode="auto">
        <a:xfrm>
          <a:off x="7086600" y="4920454"/>
          <a:ext cx="180976" cy="18494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85725</xdr:colOff>
      <xdr:row>28</xdr:row>
      <xdr:rowOff>35719</xdr:rowOff>
    </xdr:from>
    <xdr:to>
      <xdr:col>91</xdr:col>
      <xdr:colOff>38100</xdr:colOff>
      <xdr:row>29</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bwMode="auto">
        <a:xfrm>
          <a:off x="10201275" y="4912519"/>
          <a:ext cx="180975" cy="192881"/>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85725</xdr:colOff>
      <xdr:row>36</xdr:row>
      <xdr:rowOff>58738</xdr:rowOff>
    </xdr:from>
    <xdr:to>
      <xdr:col>13</xdr:col>
      <xdr:colOff>19050</xdr:colOff>
      <xdr:row>37</xdr:row>
      <xdr:rowOff>85726</xdr:rowOff>
    </xdr:to>
    <xdr:sp macro="" textlink="">
      <xdr:nvSpPr>
        <xdr:cNvPr id="87" name="楕円 86">
          <a:extLst>
            <a:ext uri="{FF2B5EF4-FFF2-40B4-BE49-F238E27FC236}">
              <a16:creationId xmlns:a16="http://schemas.microsoft.com/office/drawing/2014/main" id="{00000000-0008-0000-0300-000057000000}"/>
            </a:ext>
          </a:extLst>
        </xdr:cNvPr>
        <xdr:cNvSpPr/>
      </xdr:nvSpPr>
      <xdr:spPr bwMode="auto">
        <a:xfrm>
          <a:off x="1285875" y="6002338"/>
          <a:ext cx="161925" cy="160338"/>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20637</xdr:colOff>
      <xdr:row>24</xdr:row>
      <xdr:rowOff>158750</xdr:rowOff>
    </xdr:from>
    <xdr:to>
      <xdr:col>36</xdr:col>
      <xdr:colOff>19051</xdr:colOff>
      <xdr:row>26</xdr:row>
      <xdr:rowOff>52387</xdr:rowOff>
    </xdr:to>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621087" y="4406900"/>
          <a:ext cx="455614" cy="331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a:solidFill>
                <a:sysClr val="windowText" lastClr="000000"/>
              </a:solidFill>
            </a:rPr>
            <a:t>✔</a:t>
          </a:r>
        </a:p>
      </xdr:txBody>
    </xdr:sp>
    <xdr:clientData/>
  </xdr:twoCellAnchor>
  <xdr:twoCellAnchor>
    <xdr:from>
      <xdr:col>7</xdr:col>
      <xdr:colOff>17463</xdr:colOff>
      <xdr:row>67</xdr:row>
      <xdr:rowOff>14287</xdr:rowOff>
    </xdr:from>
    <xdr:to>
      <xdr:col>12</xdr:col>
      <xdr:colOff>11113</xdr:colOff>
      <xdr:row>68</xdr:row>
      <xdr:rowOff>111125</xdr:rowOff>
    </xdr:to>
    <xdr:sp macro="" textlink="">
      <xdr:nvSpPr>
        <xdr:cNvPr id="89" name="楕円 88">
          <a:extLst>
            <a:ext uri="{FF2B5EF4-FFF2-40B4-BE49-F238E27FC236}">
              <a16:creationId xmlns:a16="http://schemas.microsoft.com/office/drawing/2014/main" id="{00000000-0008-0000-0300-000059000000}"/>
            </a:ext>
          </a:extLst>
        </xdr:cNvPr>
        <xdr:cNvSpPr/>
      </xdr:nvSpPr>
      <xdr:spPr bwMode="auto">
        <a:xfrm>
          <a:off x="739776" y="10198100"/>
          <a:ext cx="549275" cy="23177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76200</xdr:colOff>
      <xdr:row>69</xdr:row>
      <xdr:rowOff>53977</xdr:rowOff>
    </xdr:from>
    <xdr:to>
      <xdr:col>46</xdr:col>
      <xdr:colOff>19050</xdr:colOff>
      <xdr:row>70</xdr:row>
      <xdr:rowOff>95251</xdr:rowOff>
    </xdr:to>
    <xdr:sp macro="" textlink="">
      <xdr:nvSpPr>
        <xdr:cNvPr id="94" name="楕円 93">
          <a:extLst>
            <a:ext uri="{FF2B5EF4-FFF2-40B4-BE49-F238E27FC236}">
              <a16:creationId xmlns:a16="http://schemas.microsoft.com/office/drawing/2014/main" id="{00000000-0008-0000-0300-00005E000000}"/>
            </a:ext>
          </a:extLst>
        </xdr:cNvPr>
        <xdr:cNvSpPr/>
      </xdr:nvSpPr>
      <xdr:spPr bwMode="auto">
        <a:xfrm>
          <a:off x="5048250" y="10445752"/>
          <a:ext cx="171450" cy="174624"/>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62</xdr:col>
      <xdr:colOff>31750</xdr:colOff>
      <xdr:row>152</xdr:row>
      <xdr:rowOff>36513</xdr:rowOff>
    </xdr:from>
    <xdr:to>
      <xdr:col>63</xdr:col>
      <xdr:colOff>104776</xdr:colOff>
      <xdr:row>153</xdr:row>
      <xdr:rowOff>85724</xdr:rowOff>
    </xdr:to>
    <xdr:sp macro="" textlink="">
      <xdr:nvSpPr>
        <xdr:cNvPr id="95" name="楕円 94">
          <a:extLst>
            <a:ext uri="{FF2B5EF4-FFF2-40B4-BE49-F238E27FC236}">
              <a16:creationId xmlns:a16="http://schemas.microsoft.com/office/drawing/2014/main" id="{00000000-0008-0000-0300-00005F000000}"/>
            </a:ext>
          </a:extLst>
        </xdr:cNvPr>
        <xdr:cNvSpPr/>
      </xdr:nvSpPr>
      <xdr:spPr bwMode="auto">
        <a:xfrm>
          <a:off x="7061200" y="22486938"/>
          <a:ext cx="187326" cy="182561"/>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93664</xdr:colOff>
      <xdr:row>152</xdr:row>
      <xdr:rowOff>42067</xdr:rowOff>
    </xdr:from>
    <xdr:to>
      <xdr:col>91</xdr:col>
      <xdr:colOff>47625</xdr:colOff>
      <xdr:row>153</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bwMode="auto">
        <a:xfrm>
          <a:off x="10209214" y="22492492"/>
          <a:ext cx="182561" cy="186533"/>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84137</xdr:colOff>
      <xdr:row>160</xdr:row>
      <xdr:rowOff>46037</xdr:rowOff>
    </xdr:from>
    <xdr:to>
      <xdr:col>13</xdr:col>
      <xdr:colOff>0</xdr:colOff>
      <xdr:row>161</xdr:row>
      <xdr:rowOff>57150</xdr:rowOff>
    </xdr:to>
    <xdr:sp macro="" textlink="">
      <xdr:nvSpPr>
        <xdr:cNvPr id="97" name="楕円 96">
          <a:extLst>
            <a:ext uri="{FF2B5EF4-FFF2-40B4-BE49-F238E27FC236}">
              <a16:creationId xmlns:a16="http://schemas.microsoft.com/office/drawing/2014/main" id="{00000000-0008-0000-0300-000061000000}"/>
            </a:ext>
          </a:extLst>
        </xdr:cNvPr>
        <xdr:cNvSpPr/>
      </xdr:nvSpPr>
      <xdr:spPr bwMode="auto">
        <a:xfrm>
          <a:off x="1284287" y="23563262"/>
          <a:ext cx="144463" cy="144463"/>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62</xdr:col>
      <xdr:colOff>39687</xdr:colOff>
      <xdr:row>171</xdr:row>
      <xdr:rowOff>31751</xdr:rowOff>
    </xdr:from>
    <xdr:to>
      <xdr:col>64</xdr:col>
      <xdr:colOff>19050</xdr:colOff>
      <xdr:row>172</xdr:row>
      <xdr:rowOff>104775</xdr:rowOff>
    </xdr:to>
    <xdr:sp macro="" textlink="">
      <xdr:nvSpPr>
        <xdr:cNvPr id="98" name="楕円 97">
          <a:extLst>
            <a:ext uri="{FF2B5EF4-FFF2-40B4-BE49-F238E27FC236}">
              <a16:creationId xmlns:a16="http://schemas.microsoft.com/office/drawing/2014/main" id="{00000000-0008-0000-0300-000062000000}"/>
            </a:ext>
          </a:extLst>
        </xdr:cNvPr>
        <xdr:cNvSpPr/>
      </xdr:nvSpPr>
      <xdr:spPr bwMode="auto">
        <a:xfrm>
          <a:off x="7069137" y="25063451"/>
          <a:ext cx="207963" cy="206374"/>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20637</xdr:colOff>
      <xdr:row>148</xdr:row>
      <xdr:rowOff>150814</xdr:rowOff>
    </xdr:from>
    <xdr:to>
      <xdr:col>35</xdr:col>
      <xdr:colOff>103187</xdr:colOff>
      <xdr:row>151</xdr:row>
      <xdr:rowOff>7939</xdr:rowOff>
    </xdr:to>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621087" y="21972589"/>
          <a:ext cx="4254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a:solidFill>
                <a:sysClr val="windowText" lastClr="000000"/>
              </a:solidFill>
            </a:rPr>
            <a:t>✔</a:t>
          </a:r>
        </a:p>
      </xdr:txBody>
    </xdr:sp>
    <xdr:clientData/>
  </xdr:twoCellAnchor>
  <xdr:twoCellAnchor>
    <xdr:from>
      <xdr:col>6</xdr:col>
      <xdr:colOff>112712</xdr:colOff>
      <xdr:row>191</xdr:row>
      <xdr:rowOff>12700</xdr:rowOff>
    </xdr:from>
    <xdr:to>
      <xdr:col>11</xdr:col>
      <xdr:colOff>106362</xdr:colOff>
      <xdr:row>192</xdr:row>
      <xdr:rowOff>123825</xdr:rowOff>
    </xdr:to>
    <xdr:sp macro="" textlink="">
      <xdr:nvSpPr>
        <xdr:cNvPr id="100" name="楕円 99">
          <a:extLst>
            <a:ext uri="{FF2B5EF4-FFF2-40B4-BE49-F238E27FC236}">
              <a16:creationId xmlns:a16="http://schemas.microsoft.com/office/drawing/2014/main" id="{00000000-0008-0000-0300-000064000000}"/>
            </a:ext>
          </a:extLst>
        </xdr:cNvPr>
        <xdr:cNvSpPr/>
      </xdr:nvSpPr>
      <xdr:spPr bwMode="auto">
        <a:xfrm>
          <a:off x="741362" y="27711400"/>
          <a:ext cx="565150" cy="244475"/>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39690</xdr:colOff>
      <xdr:row>171</xdr:row>
      <xdr:rowOff>115092</xdr:rowOff>
    </xdr:from>
    <xdr:to>
      <xdr:col>90</xdr:col>
      <xdr:colOff>85726</xdr:colOff>
      <xdr:row>173</xdr:row>
      <xdr:rowOff>28575</xdr:rowOff>
    </xdr:to>
    <xdr:sp macro="" textlink="">
      <xdr:nvSpPr>
        <xdr:cNvPr id="101" name="楕円 100">
          <a:extLst>
            <a:ext uri="{FF2B5EF4-FFF2-40B4-BE49-F238E27FC236}">
              <a16:creationId xmlns:a16="http://schemas.microsoft.com/office/drawing/2014/main" id="{00000000-0008-0000-0300-000065000000}"/>
            </a:ext>
          </a:extLst>
        </xdr:cNvPr>
        <xdr:cNvSpPr/>
      </xdr:nvSpPr>
      <xdr:spPr bwMode="auto">
        <a:xfrm>
          <a:off x="10155240" y="25146792"/>
          <a:ext cx="160336" cy="180183"/>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68262</xdr:colOff>
      <xdr:row>182</xdr:row>
      <xdr:rowOff>29370</xdr:rowOff>
    </xdr:from>
    <xdr:to>
      <xdr:col>14</xdr:col>
      <xdr:colOff>38100</xdr:colOff>
      <xdr:row>183</xdr:row>
      <xdr:rowOff>104776</xdr:rowOff>
    </xdr:to>
    <xdr:sp macro="" textlink="">
      <xdr:nvSpPr>
        <xdr:cNvPr id="102" name="楕円 101">
          <a:extLst>
            <a:ext uri="{FF2B5EF4-FFF2-40B4-BE49-F238E27FC236}">
              <a16:creationId xmlns:a16="http://schemas.microsoft.com/office/drawing/2014/main" id="{00000000-0008-0000-0300-000066000000}"/>
            </a:ext>
          </a:extLst>
        </xdr:cNvPr>
        <xdr:cNvSpPr/>
      </xdr:nvSpPr>
      <xdr:spPr bwMode="auto">
        <a:xfrm>
          <a:off x="1382712" y="26527920"/>
          <a:ext cx="198438" cy="208756"/>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81</xdr:col>
      <xdr:colOff>106361</xdr:colOff>
      <xdr:row>7</xdr:row>
      <xdr:rowOff>57150</xdr:rowOff>
    </xdr:from>
    <xdr:to>
      <xdr:col>98</xdr:col>
      <xdr:colOff>17236</xdr:colOff>
      <xdr:row>19</xdr:row>
      <xdr:rowOff>7712</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bwMode="auto">
        <a:xfrm>
          <a:off x="9307511" y="1762125"/>
          <a:ext cx="1853975" cy="1788887"/>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050"/>
            <a:t>受　付　印</a:t>
          </a:r>
        </a:p>
      </xdr:txBody>
    </xdr:sp>
    <xdr:clientData/>
  </xdr:twoCellAnchor>
  <xdr:twoCellAnchor>
    <xdr:from>
      <xdr:col>81</xdr:col>
      <xdr:colOff>106361</xdr:colOff>
      <xdr:row>131</xdr:row>
      <xdr:rowOff>57150</xdr:rowOff>
    </xdr:from>
    <xdr:to>
      <xdr:col>98</xdr:col>
      <xdr:colOff>17236</xdr:colOff>
      <xdr:row>143</xdr:row>
      <xdr:rowOff>7712</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bwMode="auto">
        <a:xfrm>
          <a:off x="9307511" y="19335750"/>
          <a:ext cx="1853975" cy="1788887"/>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050"/>
            <a:t>受　付　印</a:t>
          </a:r>
        </a:p>
      </xdr:txBody>
    </xdr:sp>
    <xdr:clientData/>
  </xdr:twoCellAnchor>
  <xdr:twoCellAnchor>
    <xdr:from>
      <xdr:col>62</xdr:col>
      <xdr:colOff>53974</xdr:colOff>
      <xdr:row>47</xdr:row>
      <xdr:rowOff>58737</xdr:rowOff>
    </xdr:from>
    <xdr:to>
      <xdr:col>64</xdr:col>
      <xdr:colOff>9526</xdr:colOff>
      <xdr:row>48</xdr:row>
      <xdr:rowOff>95250</xdr:rowOff>
    </xdr:to>
    <xdr:sp macro="" textlink="">
      <xdr:nvSpPr>
        <xdr:cNvPr id="106" name="楕円 105">
          <a:extLst>
            <a:ext uri="{FF2B5EF4-FFF2-40B4-BE49-F238E27FC236}">
              <a16:creationId xmlns:a16="http://schemas.microsoft.com/office/drawing/2014/main" id="{00000000-0008-0000-0300-00006A000000}"/>
            </a:ext>
          </a:extLst>
        </xdr:cNvPr>
        <xdr:cNvSpPr/>
      </xdr:nvSpPr>
      <xdr:spPr bwMode="auto">
        <a:xfrm>
          <a:off x="7083424" y="7516812"/>
          <a:ext cx="184152" cy="169863"/>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4764</xdr:colOff>
      <xdr:row>47</xdr:row>
      <xdr:rowOff>120650</xdr:rowOff>
    </xdr:from>
    <xdr:to>
      <xdr:col>90</xdr:col>
      <xdr:colOff>85726</xdr:colOff>
      <xdr:row>49</xdr:row>
      <xdr:rowOff>38100</xdr:rowOff>
    </xdr:to>
    <xdr:sp macro="" textlink="">
      <xdr:nvSpPr>
        <xdr:cNvPr id="107" name="楕円 106">
          <a:extLst>
            <a:ext uri="{FF2B5EF4-FFF2-40B4-BE49-F238E27FC236}">
              <a16:creationId xmlns:a16="http://schemas.microsoft.com/office/drawing/2014/main" id="{00000000-0008-0000-0300-00006B000000}"/>
            </a:ext>
          </a:extLst>
        </xdr:cNvPr>
        <xdr:cNvSpPr/>
      </xdr:nvSpPr>
      <xdr:spPr bwMode="auto">
        <a:xfrm>
          <a:off x="10120314" y="7578725"/>
          <a:ext cx="195262" cy="1841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4396</xdr:colOff>
      <xdr:row>103</xdr:row>
      <xdr:rowOff>79375</xdr:rowOff>
    </xdr:from>
    <xdr:to>
      <xdr:col>75</xdr:col>
      <xdr:colOff>95250</xdr:colOff>
      <xdr:row>106</xdr:row>
      <xdr:rowOff>71438</xdr:rowOff>
    </xdr:to>
    <xdr:sp macro="" textlink="">
      <xdr:nvSpPr>
        <xdr:cNvPr id="110" name="円/楕円 17">
          <a:extLst>
            <a:ext uri="{FF2B5EF4-FFF2-40B4-BE49-F238E27FC236}">
              <a16:creationId xmlns:a16="http://schemas.microsoft.com/office/drawing/2014/main" id="{00000000-0008-0000-0300-00006E000000}"/>
            </a:ext>
          </a:extLst>
        </xdr:cNvPr>
        <xdr:cNvSpPr/>
      </xdr:nvSpPr>
      <xdr:spPr bwMode="auto">
        <a:xfrm>
          <a:off x="7948246" y="15005050"/>
          <a:ext cx="662354" cy="39211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23444</xdr:colOff>
      <xdr:row>107</xdr:row>
      <xdr:rowOff>71438</xdr:rowOff>
    </xdr:from>
    <xdr:to>
      <xdr:col>75</xdr:col>
      <xdr:colOff>87311</xdr:colOff>
      <xdr:row>110</xdr:row>
      <xdr:rowOff>55563</xdr:rowOff>
    </xdr:to>
    <xdr:sp macro="" textlink="">
      <xdr:nvSpPr>
        <xdr:cNvPr id="111" name="円/楕円 17">
          <a:extLst>
            <a:ext uri="{FF2B5EF4-FFF2-40B4-BE49-F238E27FC236}">
              <a16:creationId xmlns:a16="http://schemas.microsoft.com/office/drawing/2014/main" id="{00000000-0008-0000-0300-00006F000000}"/>
            </a:ext>
          </a:extLst>
        </xdr:cNvPr>
        <xdr:cNvSpPr/>
      </xdr:nvSpPr>
      <xdr:spPr bwMode="auto">
        <a:xfrm>
          <a:off x="7967294" y="15530513"/>
          <a:ext cx="635367" cy="384175"/>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49455</xdr:colOff>
      <xdr:row>103</xdr:row>
      <xdr:rowOff>102943</xdr:rowOff>
    </xdr:from>
    <xdr:to>
      <xdr:col>76</xdr:col>
      <xdr:colOff>610</xdr:colOff>
      <xdr:row>106</xdr:row>
      <xdr:rowOff>74368</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bwMode="auto">
        <a:xfrm>
          <a:off x="7993305" y="15028618"/>
          <a:ext cx="636955" cy="3714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77664</xdr:colOff>
      <xdr:row>107</xdr:row>
      <xdr:rowOff>58003</xdr:rowOff>
    </xdr:from>
    <xdr:to>
      <xdr:col>76</xdr:col>
      <xdr:colOff>43960</xdr:colOff>
      <xdr:row>110</xdr:row>
      <xdr:rowOff>79375</xdr:rowOff>
    </xdr:to>
    <xdr:sp macro="" textlink="">
      <xdr:nvSpPr>
        <xdr:cNvPr id="113" name="正方形/長方形 112">
          <a:extLst>
            <a:ext uri="{FF2B5EF4-FFF2-40B4-BE49-F238E27FC236}">
              <a16:creationId xmlns:a16="http://schemas.microsoft.com/office/drawing/2014/main" id="{00000000-0008-0000-0300-000071000000}"/>
            </a:ext>
          </a:extLst>
        </xdr:cNvPr>
        <xdr:cNvSpPr/>
      </xdr:nvSpPr>
      <xdr:spPr bwMode="auto">
        <a:xfrm>
          <a:off x="8021514" y="15517078"/>
          <a:ext cx="652096" cy="42142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2.</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要件非該当</a:t>
          </a:r>
          <a:endParaRPr kumimoji="1" lang="en-US" altLang="ja-JP" sz="800">
            <a:solidFill>
              <a:srgbClr val="0070C0"/>
            </a:solidFill>
            <a:latin typeface="+mn-ea"/>
            <a:ea typeface="+mn-ea"/>
          </a:endParaRPr>
        </a:p>
      </xdr:txBody>
    </xdr:sp>
    <xdr:clientData/>
  </xdr:twoCellAnchor>
  <xdr:twoCellAnchor>
    <xdr:from>
      <xdr:col>70</xdr:col>
      <xdr:colOff>4396</xdr:colOff>
      <xdr:row>203</xdr:row>
      <xdr:rowOff>79375</xdr:rowOff>
    </xdr:from>
    <xdr:to>
      <xdr:col>75</xdr:col>
      <xdr:colOff>95250</xdr:colOff>
      <xdr:row>206</xdr:row>
      <xdr:rowOff>71438</xdr:rowOff>
    </xdr:to>
    <xdr:sp macro="" textlink="">
      <xdr:nvSpPr>
        <xdr:cNvPr id="114" name="円/楕円 17">
          <a:extLst>
            <a:ext uri="{FF2B5EF4-FFF2-40B4-BE49-F238E27FC236}">
              <a16:creationId xmlns:a16="http://schemas.microsoft.com/office/drawing/2014/main" id="{00000000-0008-0000-0300-000072000000}"/>
            </a:ext>
          </a:extLst>
        </xdr:cNvPr>
        <xdr:cNvSpPr/>
      </xdr:nvSpPr>
      <xdr:spPr bwMode="auto">
        <a:xfrm>
          <a:off x="7948246" y="29378275"/>
          <a:ext cx="662354" cy="39211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23444</xdr:colOff>
      <xdr:row>207</xdr:row>
      <xdr:rowOff>71438</xdr:rowOff>
    </xdr:from>
    <xdr:to>
      <xdr:col>75</xdr:col>
      <xdr:colOff>87311</xdr:colOff>
      <xdr:row>210</xdr:row>
      <xdr:rowOff>55563</xdr:rowOff>
    </xdr:to>
    <xdr:sp macro="" textlink="">
      <xdr:nvSpPr>
        <xdr:cNvPr id="115" name="円/楕円 17">
          <a:extLst>
            <a:ext uri="{FF2B5EF4-FFF2-40B4-BE49-F238E27FC236}">
              <a16:creationId xmlns:a16="http://schemas.microsoft.com/office/drawing/2014/main" id="{00000000-0008-0000-0300-000073000000}"/>
            </a:ext>
          </a:extLst>
        </xdr:cNvPr>
        <xdr:cNvSpPr/>
      </xdr:nvSpPr>
      <xdr:spPr bwMode="auto">
        <a:xfrm>
          <a:off x="7967294" y="29903738"/>
          <a:ext cx="635367" cy="384175"/>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49455</xdr:colOff>
      <xdr:row>203</xdr:row>
      <xdr:rowOff>102943</xdr:rowOff>
    </xdr:from>
    <xdr:to>
      <xdr:col>76</xdr:col>
      <xdr:colOff>610</xdr:colOff>
      <xdr:row>206</xdr:row>
      <xdr:rowOff>74368</xdr:rowOff>
    </xdr:to>
    <xdr:sp macro="" textlink="">
      <xdr:nvSpPr>
        <xdr:cNvPr id="116" name="正方形/長方形 115">
          <a:extLst>
            <a:ext uri="{FF2B5EF4-FFF2-40B4-BE49-F238E27FC236}">
              <a16:creationId xmlns:a16="http://schemas.microsoft.com/office/drawing/2014/main" id="{00000000-0008-0000-0300-000074000000}"/>
            </a:ext>
          </a:extLst>
        </xdr:cNvPr>
        <xdr:cNvSpPr/>
      </xdr:nvSpPr>
      <xdr:spPr bwMode="auto">
        <a:xfrm>
          <a:off x="7993305" y="29401843"/>
          <a:ext cx="636955" cy="3714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77664</xdr:colOff>
      <xdr:row>207</xdr:row>
      <xdr:rowOff>58003</xdr:rowOff>
    </xdr:from>
    <xdr:to>
      <xdr:col>76</xdr:col>
      <xdr:colOff>43960</xdr:colOff>
      <xdr:row>210</xdr:row>
      <xdr:rowOff>79375</xdr:rowOff>
    </xdr:to>
    <xdr:sp macro="" textlink="">
      <xdr:nvSpPr>
        <xdr:cNvPr id="117" name="正方形/長方形 116">
          <a:extLst>
            <a:ext uri="{FF2B5EF4-FFF2-40B4-BE49-F238E27FC236}">
              <a16:creationId xmlns:a16="http://schemas.microsoft.com/office/drawing/2014/main" id="{00000000-0008-0000-0300-000075000000}"/>
            </a:ext>
          </a:extLst>
        </xdr:cNvPr>
        <xdr:cNvSpPr/>
      </xdr:nvSpPr>
      <xdr:spPr bwMode="auto">
        <a:xfrm>
          <a:off x="8021514" y="29890303"/>
          <a:ext cx="652096" cy="42142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2.</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要件非該当</a:t>
          </a:r>
          <a:endParaRPr kumimoji="1" lang="en-US" altLang="ja-JP" sz="800">
            <a:solidFill>
              <a:srgbClr val="0070C0"/>
            </a:solidFill>
            <a:latin typeface="+mn-ea"/>
            <a:ea typeface="+mn-ea"/>
          </a:endParaRPr>
        </a:p>
      </xdr:txBody>
    </xdr:sp>
    <xdr:clientData/>
  </xdr:twoCellAnchor>
  <xdr:twoCellAnchor>
    <xdr:from>
      <xdr:col>70</xdr:col>
      <xdr:colOff>4396</xdr:colOff>
      <xdr:row>227</xdr:row>
      <xdr:rowOff>79375</xdr:rowOff>
    </xdr:from>
    <xdr:to>
      <xdr:col>75</xdr:col>
      <xdr:colOff>95250</xdr:colOff>
      <xdr:row>230</xdr:row>
      <xdr:rowOff>71438</xdr:rowOff>
    </xdr:to>
    <xdr:sp macro="" textlink="">
      <xdr:nvSpPr>
        <xdr:cNvPr id="118" name="円/楕円 17">
          <a:extLst>
            <a:ext uri="{FF2B5EF4-FFF2-40B4-BE49-F238E27FC236}">
              <a16:creationId xmlns:a16="http://schemas.microsoft.com/office/drawing/2014/main" id="{00000000-0008-0000-0300-000076000000}"/>
            </a:ext>
          </a:extLst>
        </xdr:cNvPr>
        <xdr:cNvSpPr/>
      </xdr:nvSpPr>
      <xdr:spPr bwMode="auto">
        <a:xfrm>
          <a:off x="7948246" y="32578675"/>
          <a:ext cx="662354" cy="392113"/>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23444</xdr:colOff>
      <xdr:row>231</xdr:row>
      <xdr:rowOff>71438</xdr:rowOff>
    </xdr:from>
    <xdr:to>
      <xdr:col>75</xdr:col>
      <xdr:colOff>87311</xdr:colOff>
      <xdr:row>234</xdr:row>
      <xdr:rowOff>55563</xdr:rowOff>
    </xdr:to>
    <xdr:sp macro="" textlink="">
      <xdr:nvSpPr>
        <xdr:cNvPr id="119" name="円/楕円 17">
          <a:extLst>
            <a:ext uri="{FF2B5EF4-FFF2-40B4-BE49-F238E27FC236}">
              <a16:creationId xmlns:a16="http://schemas.microsoft.com/office/drawing/2014/main" id="{00000000-0008-0000-0300-000077000000}"/>
            </a:ext>
          </a:extLst>
        </xdr:cNvPr>
        <xdr:cNvSpPr/>
      </xdr:nvSpPr>
      <xdr:spPr bwMode="auto">
        <a:xfrm>
          <a:off x="7967294" y="33104138"/>
          <a:ext cx="635367" cy="384175"/>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49455</xdr:colOff>
      <xdr:row>227</xdr:row>
      <xdr:rowOff>102943</xdr:rowOff>
    </xdr:from>
    <xdr:to>
      <xdr:col>76</xdr:col>
      <xdr:colOff>610</xdr:colOff>
      <xdr:row>230</xdr:row>
      <xdr:rowOff>74368</xdr:rowOff>
    </xdr:to>
    <xdr:sp macro="" textlink="">
      <xdr:nvSpPr>
        <xdr:cNvPr id="120" name="正方形/長方形 119">
          <a:extLst>
            <a:ext uri="{FF2B5EF4-FFF2-40B4-BE49-F238E27FC236}">
              <a16:creationId xmlns:a16="http://schemas.microsoft.com/office/drawing/2014/main" id="{00000000-0008-0000-0300-000078000000}"/>
            </a:ext>
          </a:extLst>
        </xdr:cNvPr>
        <xdr:cNvSpPr/>
      </xdr:nvSpPr>
      <xdr:spPr bwMode="auto">
        <a:xfrm>
          <a:off x="7993305" y="32602243"/>
          <a:ext cx="636955" cy="3714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77664</xdr:colOff>
      <xdr:row>231</xdr:row>
      <xdr:rowOff>58003</xdr:rowOff>
    </xdr:from>
    <xdr:to>
      <xdr:col>76</xdr:col>
      <xdr:colOff>43960</xdr:colOff>
      <xdr:row>234</xdr:row>
      <xdr:rowOff>79375</xdr:rowOff>
    </xdr:to>
    <xdr:sp macro="" textlink="">
      <xdr:nvSpPr>
        <xdr:cNvPr id="121" name="正方形/長方形 120">
          <a:extLst>
            <a:ext uri="{FF2B5EF4-FFF2-40B4-BE49-F238E27FC236}">
              <a16:creationId xmlns:a16="http://schemas.microsoft.com/office/drawing/2014/main" id="{00000000-0008-0000-0300-000079000000}"/>
            </a:ext>
          </a:extLst>
        </xdr:cNvPr>
        <xdr:cNvSpPr/>
      </xdr:nvSpPr>
      <xdr:spPr bwMode="auto">
        <a:xfrm>
          <a:off x="8021514" y="33090703"/>
          <a:ext cx="652096" cy="42142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2.</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要件非該当</a:t>
          </a:r>
          <a:endParaRPr kumimoji="1" lang="en-US" altLang="ja-JP" sz="800">
            <a:solidFill>
              <a:srgbClr val="0070C0"/>
            </a:solidFill>
            <a:latin typeface="+mn-ea"/>
            <a:ea typeface="+mn-ea"/>
          </a:endParaRPr>
        </a:p>
      </xdr:txBody>
    </xdr:sp>
    <xdr:clientData/>
  </xdr:twoCellAnchor>
  <xdr:twoCellAnchor>
    <xdr:from>
      <xdr:col>7</xdr:col>
      <xdr:colOff>12578</xdr:colOff>
      <xdr:row>69</xdr:row>
      <xdr:rowOff>15875</xdr:rowOff>
    </xdr:from>
    <xdr:to>
      <xdr:col>11</xdr:col>
      <xdr:colOff>110381</xdr:colOff>
      <xdr:row>70</xdr:row>
      <xdr:rowOff>79375</xdr:rowOff>
    </xdr:to>
    <xdr:sp macro="" textlink="">
      <xdr:nvSpPr>
        <xdr:cNvPr id="122" name="円/楕円 14">
          <a:extLst>
            <a:ext uri="{FF2B5EF4-FFF2-40B4-BE49-F238E27FC236}">
              <a16:creationId xmlns:a16="http://schemas.microsoft.com/office/drawing/2014/main" id="{00000000-0008-0000-0300-00007A000000}"/>
            </a:ext>
          </a:extLst>
        </xdr:cNvPr>
        <xdr:cNvSpPr/>
      </xdr:nvSpPr>
      <xdr:spPr bwMode="auto">
        <a:xfrm>
          <a:off x="755528" y="10407650"/>
          <a:ext cx="555003" cy="19685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63</xdr:row>
      <xdr:rowOff>130952</xdr:rowOff>
    </xdr:from>
    <xdr:to>
      <xdr:col>11</xdr:col>
      <xdr:colOff>95250</xdr:colOff>
      <xdr:row>66</xdr:row>
      <xdr:rowOff>27309</xdr:rowOff>
    </xdr:to>
    <xdr:sp macro="" textlink="">
      <xdr:nvSpPr>
        <xdr:cNvPr id="123" name="円/楕円 13">
          <a:extLst>
            <a:ext uri="{FF2B5EF4-FFF2-40B4-BE49-F238E27FC236}">
              <a16:creationId xmlns:a16="http://schemas.microsoft.com/office/drawing/2014/main" id="{00000000-0008-0000-0300-00007B000000}"/>
            </a:ext>
          </a:extLst>
        </xdr:cNvPr>
        <xdr:cNvSpPr/>
      </xdr:nvSpPr>
      <xdr:spPr bwMode="auto">
        <a:xfrm>
          <a:off x="733566" y="9775015"/>
          <a:ext cx="528497" cy="301169"/>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67</xdr:row>
      <xdr:rowOff>29308</xdr:rowOff>
    </xdr:from>
    <xdr:to>
      <xdr:col>12</xdr:col>
      <xdr:colOff>0</xdr:colOff>
      <xdr:row>68</xdr:row>
      <xdr:rowOff>95250</xdr:rowOff>
    </xdr:to>
    <xdr:sp macro="" textlink="">
      <xdr:nvSpPr>
        <xdr:cNvPr id="124" name="円/楕円 14">
          <a:extLst>
            <a:ext uri="{FF2B5EF4-FFF2-40B4-BE49-F238E27FC236}">
              <a16:creationId xmlns:a16="http://schemas.microsoft.com/office/drawing/2014/main" id="{00000000-0008-0000-0300-00007C000000}"/>
            </a:ext>
          </a:extLst>
        </xdr:cNvPr>
        <xdr:cNvSpPr/>
      </xdr:nvSpPr>
      <xdr:spPr bwMode="auto">
        <a:xfrm>
          <a:off x="750277" y="10154383"/>
          <a:ext cx="564173" cy="19929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64</xdr:row>
      <xdr:rowOff>37162</xdr:rowOff>
    </xdr:from>
    <xdr:to>
      <xdr:col>11</xdr:col>
      <xdr:colOff>146538</xdr:colOff>
      <xdr:row>65</xdr:row>
      <xdr:rowOff>87924</xdr:rowOff>
    </xdr:to>
    <xdr:sp macro="" textlink="">
      <xdr:nvSpPr>
        <xdr:cNvPr id="125" name="正方形/長方形 124">
          <a:extLst>
            <a:ext uri="{FF2B5EF4-FFF2-40B4-BE49-F238E27FC236}">
              <a16:creationId xmlns:a16="http://schemas.microsoft.com/office/drawing/2014/main" id="{00000000-0008-0000-0300-00007D000000}"/>
            </a:ext>
          </a:extLst>
        </xdr:cNvPr>
        <xdr:cNvSpPr/>
      </xdr:nvSpPr>
      <xdr:spPr bwMode="auto">
        <a:xfrm>
          <a:off x="795686" y="9762187"/>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67</xdr:row>
      <xdr:rowOff>31164</xdr:rowOff>
    </xdr:from>
    <xdr:to>
      <xdr:col>11</xdr:col>
      <xdr:colOff>95250</xdr:colOff>
      <xdr:row>69</xdr:row>
      <xdr:rowOff>7938</xdr:rowOff>
    </xdr:to>
    <xdr:sp macro="" textlink="">
      <xdr:nvSpPr>
        <xdr:cNvPr id="126" name="正方形/長方形 125">
          <a:extLst>
            <a:ext uri="{FF2B5EF4-FFF2-40B4-BE49-F238E27FC236}">
              <a16:creationId xmlns:a16="http://schemas.microsoft.com/office/drawing/2014/main" id="{00000000-0008-0000-0300-00007E000000}"/>
            </a:ext>
          </a:extLst>
        </xdr:cNvPr>
        <xdr:cNvSpPr/>
      </xdr:nvSpPr>
      <xdr:spPr bwMode="auto">
        <a:xfrm>
          <a:off x="777321" y="10156239"/>
          <a:ext cx="518079" cy="2434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69</xdr:row>
      <xdr:rowOff>34713</xdr:rowOff>
    </xdr:from>
    <xdr:to>
      <xdr:col>11</xdr:col>
      <xdr:colOff>63500</xdr:colOff>
      <xdr:row>70</xdr:row>
      <xdr:rowOff>79375</xdr:rowOff>
    </xdr:to>
    <xdr:sp macro="" textlink="">
      <xdr:nvSpPr>
        <xdr:cNvPr id="127" name="正方形/長方形 126">
          <a:extLst>
            <a:ext uri="{FF2B5EF4-FFF2-40B4-BE49-F238E27FC236}">
              <a16:creationId xmlns:a16="http://schemas.microsoft.com/office/drawing/2014/main" id="{00000000-0008-0000-0300-00007F000000}"/>
            </a:ext>
          </a:extLst>
        </xdr:cNvPr>
        <xdr:cNvSpPr/>
      </xdr:nvSpPr>
      <xdr:spPr bwMode="auto">
        <a:xfrm>
          <a:off x="780816" y="10426488"/>
          <a:ext cx="482834" cy="1780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7</xdr:col>
      <xdr:colOff>12578</xdr:colOff>
      <xdr:row>93</xdr:row>
      <xdr:rowOff>15875</xdr:rowOff>
    </xdr:from>
    <xdr:to>
      <xdr:col>11</xdr:col>
      <xdr:colOff>110381</xdr:colOff>
      <xdr:row>94</xdr:row>
      <xdr:rowOff>79375</xdr:rowOff>
    </xdr:to>
    <xdr:sp macro="" textlink="">
      <xdr:nvSpPr>
        <xdr:cNvPr id="128" name="円/楕円 14">
          <a:extLst>
            <a:ext uri="{FF2B5EF4-FFF2-40B4-BE49-F238E27FC236}">
              <a16:creationId xmlns:a16="http://schemas.microsoft.com/office/drawing/2014/main" id="{00000000-0008-0000-0300-000080000000}"/>
            </a:ext>
          </a:extLst>
        </xdr:cNvPr>
        <xdr:cNvSpPr/>
      </xdr:nvSpPr>
      <xdr:spPr bwMode="auto">
        <a:xfrm>
          <a:off x="755528" y="13608050"/>
          <a:ext cx="555003" cy="19685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87</xdr:row>
      <xdr:rowOff>130952</xdr:rowOff>
    </xdr:from>
    <xdr:to>
      <xdr:col>11</xdr:col>
      <xdr:colOff>95250</xdr:colOff>
      <xdr:row>90</xdr:row>
      <xdr:rowOff>27309</xdr:rowOff>
    </xdr:to>
    <xdr:sp macro="" textlink="">
      <xdr:nvSpPr>
        <xdr:cNvPr id="129" name="円/楕円 13">
          <a:extLst>
            <a:ext uri="{FF2B5EF4-FFF2-40B4-BE49-F238E27FC236}">
              <a16:creationId xmlns:a16="http://schemas.microsoft.com/office/drawing/2014/main" id="{00000000-0008-0000-0300-000081000000}"/>
            </a:ext>
          </a:extLst>
        </xdr:cNvPr>
        <xdr:cNvSpPr/>
      </xdr:nvSpPr>
      <xdr:spPr bwMode="auto">
        <a:xfrm>
          <a:off x="754203" y="12923027"/>
          <a:ext cx="541197" cy="29640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91</xdr:row>
      <xdr:rowOff>29308</xdr:rowOff>
    </xdr:from>
    <xdr:to>
      <xdr:col>12</xdr:col>
      <xdr:colOff>0</xdr:colOff>
      <xdr:row>92</xdr:row>
      <xdr:rowOff>95250</xdr:rowOff>
    </xdr:to>
    <xdr:sp macro="" textlink="">
      <xdr:nvSpPr>
        <xdr:cNvPr id="130" name="円/楕円 14">
          <a:extLst>
            <a:ext uri="{FF2B5EF4-FFF2-40B4-BE49-F238E27FC236}">
              <a16:creationId xmlns:a16="http://schemas.microsoft.com/office/drawing/2014/main" id="{00000000-0008-0000-0300-000082000000}"/>
            </a:ext>
          </a:extLst>
        </xdr:cNvPr>
        <xdr:cNvSpPr/>
      </xdr:nvSpPr>
      <xdr:spPr bwMode="auto">
        <a:xfrm>
          <a:off x="750277" y="13354783"/>
          <a:ext cx="564173" cy="19929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88</xdr:row>
      <xdr:rowOff>37162</xdr:rowOff>
    </xdr:from>
    <xdr:to>
      <xdr:col>11</xdr:col>
      <xdr:colOff>146538</xdr:colOff>
      <xdr:row>89</xdr:row>
      <xdr:rowOff>87924</xdr:rowOff>
    </xdr:to>
    <xdr:sp macro="" textlink="">
      <xdr:nvSpPr>
        <xdr:cNvPr id="131" name="正方形/長方形 130">
          <a:extLst>
            <a:ext uri="{FF2B5EF4-FFF2-40B4-BE49-F238E27FC236}">
              <a16:creationId xmlns:a16="http://schemas.microsoft.com/office/drawing/2014/main" id="{00000000-0008-0000-0300-000083000000}"/>
            </a:ext>
          </a:extLst>
        </xdr:cNvPr>
        <xdr:cNvSpPr/>
      </xdr:nvSpPr>
      <xdr:spPr bwMode="auto">
        <a:xfrm>
          <a:off x="795686" y="12962587"/>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91</xdr:row>
      <xdr:rowOff>31164</xdr:rowOff>
    </xdr:from>
    <xdr:to>
      <xdr:col>11</xdr:col>
      <xdr:colOff>95250</xdr:colOff>
      <xdr:row>93</xdr:row>
      <xdr:rowOff>7938</xdr:rowOff>
    </xdr:to>
    <xdr:sp macro="" textlink="">
      <xdr:nvSpPr>
        <xdr:cNvPr id="132" name="正方形/長方形 131">
          <a:extLst>
            <a:ext uri="{FF2B5EF4-FFF2-40B4-BE49-F238E27FC236}">
              <a16:creationId xmlns:a16="http://schemas.microsoft.com/office/drawing/2014/main" id="{00000000-0008-0000-0300-000084000000}"/>
            </a:ext>
          </a:extLst>
        </xdr:cNvPr>
        <xdr:cNvSpPr/>
      </xdr:nvSpPr>
      <xdr:spPr bwMode="auto">
        <a:xfrm>
          <a:off x="777321" y="13356639"/>
          <a:ext cx="518079" cy="2434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93</xdr:row>
      <xdr:rowOff>34713</xdr:rowOff>
    </xdr:from>
    <xdr:to>
      <xdr:col>11</xdr:col>
      <xdr:colOff>63500</xdr:colOff>
      <xdr:row>94</xdr:row>
      <xdr:rowOff>79375</xdr:rowOff>
    </xdr:to>
    <xdr:sp macro="" textlink="">
      <xdr:nvSpPr>
        <xdr:cNvPr id="133" name="正方形/長方形 132">
          <a:extLst>
            <a:ext uri="{FF2B5EF4-FFF2-40B4-BE49-F238E27FC236}">
              <a16:creationId xmlns:a16="http://schemas.microsoft.com/office/drawing/2014/main" id="{00000000-0008-0000-0300-000085000000}"/>
            </a:ext>
          </a:extLst>
        </xdr:cNvPr>
        <xdr:cNvSpPr/>
      </xdr:nvSpPr>
      <xdr:spPr bwMode="auto">
        <a:xfrm>
          <a:off x="780816" y="13626888"/>
          <a:ext cx="482834" cy="1780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7</xdr:col>
      <xdr:colOff>12578</xdr:colOff>
      <xdr:row>117</xdr:row>
      <xdr:rowOff>15875</xdr:rowOff>
    </xdr:from>
    <xdr:to>
      <xdr:col>11</xdr:col>
      <xdr:colOff>110381</xdr:colOff>
      <xdr:row>118</xdr:row>
      <xdr:rowOff>79375</xdr:rowOff>
    </xdr:to>
    <xdr:sp macro="" textlink="">
      <xdr:nvSpPr>
        <xdr:cNvPr id="134" name="円/楕円 14">
          <a:extLst>
            <a:ext uri="{FF2B5EF4-FFF2-40B4-BE49-F238E27FC236}">
              <a16:creationId xmlns:a16="http://schemas.microsoft.com/office/drawing/2014/main" id="{00000000-0008-0000-0300-000086000000}"/>
            </a:ext>
          </a:extLst>
        </xdr:cNvPr>
        <xdr:cNvSpPr/>
      </xdr:nvSpPr>
      <xdr:spPr bwMode="auto">
        <a:xfrm>
          <a:off x="755528" y="16808450"/>
          <a:ext cx="555003" cy="19685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111</xdr:row>
      <xdr:rowOff>130952</xdr:rowOff>
    </xdr:from>
    <xdr:to>
      <xdr:col>11</xdr:col>
      <xdr:colOff>95250</xdr:colOff>
      <xdr:row>114</xdr:row>
      <xdr:rowOff>27309</xdr:rowOff>
    </xdr:to>
    <xdr:sp macro="" textlink="">
      <xdr:nvSpPr>
        <xdr:cNvPr id="135" name="円/楕円 13">
          <a:extLst>
            <a:ext uri="{FF2B5EF4-FFF2-40B4-BE49-F238E27FC236}">
              <a16:creationId xmlns:a16="http://schemas.microsoft.com/office/drawing/2014/main" id="{00000000-0008-0000-0300-000087000000}"/>
            </a:ext>
          </a:extLst>
        </xdr:cNvPr>
        <xdr:cNvSpPr/>
      </xdr:nvSpPr>
      <xdr:spPr bwMode="auto">
        <a:xfrm>
          <a:off x="754203" y="16123427"/>
          <a:ext cx="541197" cy="29640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115</xdr:row>
      <xdr:rowOff>29308</xdr:rowOff>
    </xdr:from>
    <xdr:to>
      <xdr:col>12</xdr:col>
      <xdr:colOff>0</xdr:colOff>
      <xdr:row>116</xdr:row>
      <xdr:rowOff>95250</xdr:rowOff>
    </xdr:to>
    <xdr:sp macro="" textlink="">
      <xdr:nvSpPr>
        <xdr:cNvPr id="136" name="円/楕円 14">
          <a:extLst>
            <a:ext uri="{FF2B5EF4-FFF2-40B4-BE49-F238E27FC236}">
              <a16:creationId xmlns:a16="http://schemas.microsoft.com/office/drawing/2014/main" id="{00000000-0008-0000-0300-000088000000}"/>
            </a:ext>
          </a:extLst>
        </xdr:cNvPr>
        <xdr:cNvSpPr/>
      </xdr:nvSpPr>
      <xdr:spPr bwMode="auto">
        <a:xfrm>
          <a:off x="750277" y="16555183"/>
          <a:ext cx="564173" cy="19929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112</xdr:row>
      <xdr:rowOff>37162</xdr:rowOff>
    </xdr:from>
    <xdr:to>
      <xdr:col>11</xdr:col>
      <xdr:colOff>146538</xdr:colOff>
      <xdr:row>113</xdr:row>
      <xdr:rowOff>87924</xdr:rowOff>
    </xdr:to>
    <xdr:sp macro="" textlink="">
      <xdr:nvSpPr>
        <xdr:cNvPr id="137" name="正方形/長方形 136">
          <a:extLst>
            <a:ext uri="{FF2B5EF4-FFF2-40B4-BE49-F238E27FC236}">
              <a16:creationId xmlns:a16="http://schemas.microsoft.com/office/drawing/2014/main" id="{00000000-0008-0000-0300-000089000000}"/>
            </a:ext>
          </a:extLst>
        </xdr:cNvPr>
        <xdr:cNvSpPr/>
      </xdr:nvSpPr>
      <xdr:spPr bwMode="auto">
        <a:xfrm>
          <a:off x="795686" y="16162987"/>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115</xdr:row>
      <xdr:rowOff>31164</xdr:rowOff>
    </xdr:from>
    <xdr:to>
      <xdr:col>11</xdr:col>
      <xdr:colOff>95250</xdr:colOff>
      <xdr:row>117</xdr:row>
      <xdr:rowOff>7938</xdr:rowOff>
    </xdr:to>
    <xdr:sp macro="" textlink="">
      <xdr:nvSpPr>
        <xdr:cNvPr id="138" name="正方形/長方形 137">
          <a:extLst>
            <a:ext uri="{FF2B5EF4-FFF2-40B4-BE49-F238E27FC236}">
              <a16:creationId xmlns:a16="http://schemas.microsoft.com/office/drawing/2014/main" id="{00000000-0008-0000-0300-00008A000000}"/>
            </a:ext>
          </a:extLst>
        </xdr:cNvPr>
        <xdr:cNvSpPr/>
      </xdr:nvSpPr>
      <xdr:spPr bwMode="auto">
        <a:xfrm>
          <a:off x="777321" y="16557039"/>
          <a:ext cx="518079" cy="2434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117</xdr:row>
      <xdr:rowOff>34713</xdr:rowOff>
    </xdr:from>
    <xdr:to>
      <xdr:col>11</xdr:col>
      <xdr:colOff>63500</xdr:colOff>
      <xdr:row>118</xdr:row>
      <xdr:rowOff>79375</xdr:rowOff>
    </xdr:to>
    <xdr:sp macro="" textlink="">
      <xdr:nvSpPr>
        <xdr:cNvPr id="139" name="正方形/長方形 138">
          <a:extLst>
            <a:ext uri="{FF2B5EF4-FFF2-40B4-BE49-F238E27FC236}">
              <a16:creationId xmlns:a16="http://schemas.microsoft.com/office/drawing/2014/main" id="{00000000-0008-0000-0300-00008B000000}"/>
            </a:ext>
          </a:extLst>
        </xdr:cNvPr>
        <xdr:cNvSpPr/>
      </xdr:nvSpPr>
      <xdr:spPr bwMode="auto">
        <a:xfrm>
          <a:off x="780816" y="16827288"/>
          <a:ext cx="482834" cy="1780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7</xdr:col>
      <xdr:colOff>12578</xdr:colOff>
      <xdr:row>217</xdr:row>
      <xdr:rowOff>15875</xdr:rowOff>
    </xdr:from>
    <xdr:to>
      <xdr:col>11</xdr:col>
      <xdr:colOff>110381</xdr:colOff>
      <xdr:row>218</xdr:row>
      <xdr:rowOff>79375</xdr:rowOff>
    </xdr:to>
    <xdr:sp macro="" textlink="">
      <xdr:nvSpPr>
        <xdr:cNvPr id="140" name="円/楕円 14">
          <a:extLst>
            <a:ext uri="{FF2B5EF4-FFF2-40B4-BE49-F238E27FC236}">
              <a16:creationId xmlns:a16="http://schemas.microsoft.com/office/drawing/2014/main" id="{00000000-0008-0000-0300-00008C000000}"/>
            </a:ext>
          </a:extLst>
        </xdr:cNvPr>
        <xdr:cNvSpPr/>
      </xdr:nvSpPr>
      <xdr:spPr bwMode="auto">
        <a:xfrm>
          <a:off x="755528" y="31181675"/>
          <a:ext cx="555003" cy="19685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211</xdr:row>
      <xdr:rowOff>130952</xdr:rowOff>
    </xdr:from>
    <xdr:to>
      <xdr:col>11</xdr:col>
      <xdr:colOff>95250</xdr:colOff>
      <xdr:row>214</xdr:row>
      <xdr:rowOff>27309</xdr:rowOff>
    </xdr:to>
    <xdr:sp macro="" textlink="">
      <xdr:nvSpPr>
        <xdr:cNvPr id="141" name="円/楕円 13">
          <a:extLst>
            <a:ext uri="{FF2B5EF4-FFF2-40B4-BE49-F238E27FC236}">
              <a16:creationId xmlns:a16="http://schemas.microsoft.com/office/drawing/2014/main" id="{00000000-0008-0000-0300-00008D000000}"/>
            </a:ext>
          </a:extLst>
        </xdr:cNvPr>
        <xdr:cNvSpPr/>
      </xdr:nvSpPr>
      <xdr:spPr bwMode="auto">
        <a:xfrm>
          <a:off x="754203" y="30496652"/>
          <a:ext cx="541197" cy="29640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215</xdr:row>
      <xdr:rowOff>29308</xdr:rowOff>
    </xdr:from>
    <xdr:to>
      <xdr:col>12</xdr:col>
      <xdr:colOff>0</xdr:colOff>
      <xdr:row>216</xdr:row>
      <xdr:rowOff>95250</xdr:rowOff>
    </xdr:to>
    <xdr:sp macro="" textlink="">
      <xdr:nvSpPr>
        <xdr:cNvPr id="142" name="円/楕円 14">
          <a:extLst>
            <a:ext uri="{FF2B5EF4-FFF2-40B4-BE49-F238E27FC236}">
              <a16:creationId xmlns:a16="http://schemas.microsoft.com/office/drawing/2014/main" id="{00000000-0008-0000-0300-00008E000000}"/>
            </a:ext>
          </a:extLst>
        </xdr:cNvPr>
        <xdr:cNvSpPr/>
      </xdr:nvSpPr>
      <xdr:spPr bwMode="auto">
        <a:xfrm>
          <a:off x="750277" y="30928408"/>
          <a:ext cx="564173" cy="19929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212</xdr:row>
      <xdr:rowOff>37162</xdr:rowOff>
    </xdr:from>
    <xdr:to>
      <xdr:col>11</xdr:col>
      <xdr:colOff>146538</xdr:colOff>
      <xdr:row>213</xdr:row>
      <xdr:rowOff>87924</xdr:rowOff>
    </xdr:to>
    <xdr:sp macro="" textlink="">
      <xdr:nvSpPr>
        <xdr:cNvPr id="143" name="正方形/長方形 142">
          <a:extLst>
            <a:ext uri="{FF2B5EF4-FFF2-40B4-BE49-F238E27FC236}">
              <a16:creationId xmlns:a16="http://schemas.microsoft.com/office/drawing/2014/main" id="{00000000-0008-0000-0300-00008F000000}"/>
            </a:ext>
          </a:extLst>
        </xdr:cNvPr>
        <xdr:cNvSpPr/>
      </xdr:nvSpPr>
      <xdr:spPr bwMode="auto">
        <a:xfrm>
          <a:off x="795686" y="30536212"/>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215</xdr:row>
      <xdr:rowOff>31164</xdr:rowOff>
    </xdr:from>
    <xdr:to>
      <xdr:col>11</xdr:col>
      <xdr:colOff>95250</xdr:colOff>
      <xdr:row>217</xdr:row>
      <xdr:rowOff>7938</xdr:rowOff>
    </xdr:to>
    <xdr:sp macro="" textlink="">
      <xdr:nvSpPr>
        <xdr:cNvPr id="144" name="正方形/長方形 143">
          <a:extLst>
            <a:ext uri="{FF2B5EF4-FFF2-40B4-BE49-F238E27FC236}">
              <a16:creationId xmlns:a16="http://schemas.microsoft.com/office/drawing/2014/main" id="{00000000-0008-0000-0300-000090000000}"/>
            </a:ext>
          </a:extLst>
        </xdr:cNvPr>
        <xdr:cNvSpPr/>
      </xdr:nvSpPr>
      <xdr:spPr bwMode="auto">
        <a:xfrm>
          <a:off x="777321" y="30930264"/>
          <a:ext cx="518079" cy="2434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217</xdr:row>
      <xdr:rowOff>34713</xdr:rowOff>
    </xdr:from>
    <xdr:to>
      <xdr:col>11</xdr:col>
      <xdr:colOff>63500</xdr:colOff>
      <xdr:row>218</xdr:row>
      <xdr:rowOff>79375</xdr:rowOff>
    </xdr:to>
    <xdr:sp macro="" textlink="">
      <xdr:nvSpPr>
        <xdr:cNvPr id="145" name="正方形/長方形 144">
          <a:extLst>
            <a:ext uri="{FF2B5EF4-FFF2-40B4-BE49-F238E27FC236}">
              <a16:creationId xmlns:a16="http://schemas.microsoft.com/office/drawing/2014/main" id="{00000000-0008-0000-0300-000091000000}"/>
            </a:ext>
          </a:extLst>
        </xdr:cNvPr>
        <xdr:cNvSpPr/>
      </xdr:nvSpPr>
      <xdr:spPr bwMode="auto">
        <a:xfrm>
          <a:off x="780816" y="31200513"/>
          <a:ext cx="482834" cy="1780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7</xdr:col>
      <xdr:colOff>12578</xdr:colOff>
      <xdr:row>241</xdr:row>
      <xdr:rowOff>15875</xdr:rowOff>
    </xdr:from>
    <xdr:to>
      <xdr:col>11</xdr:col>
      <xdr:colOff>110381</xdr:colOff>
      <xdr:row>242</xdr:row>
      <xdr:rowOff>79375</xdr:rowOff>
    </xdr:to>
    <xdr:sp macro="" textlink="">
      <xdr:nvSpPr>
        <xdr:cNvPr id="146" name="円/楕円 14">
          <a:extLst>
            <a:ext uri="{FF2B5EF4-FFF2-40B4-BE49-F238E27FC236}">
              <a16:creationId xmlns:a16="http://schemas.microsoft.com/office/drawing/2014/main" id="{00000000-0008-0000-0300-000092000000}"/>
            </a:ext>
          </a:extLst>
        </xdr:cNvPr>
        <xdr:cNvSpPr/>
      </xdr:nvSpPr>
      <xdr:spPr bwMode="auto">
        <a:xfrm>
          <a:off x="755528" y="34382075"/>
          <a:ext cx="555003" cy="19685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11253</xdr:colOff>
      <xdr:row>235</xdr:row>
      <xdr:rowOff>130952</xdr:rowOff>
    </xdr:from>
    <xdr:to>
      <xdr:col>11</xdr:col>
      <xdr:colOff>95250</xdr:colOff>
      <xdr:row>238</xdr:row>
      <xdr:rowOff>27309</xdr:rowOff>
    </xdr:to>
    <xdr:sp macro="" textlink="">
      <xdr:nvSpPr>
        <xdr:cNvPr id="147" name="円/楕円 13">
          <a:extLst>
            <a:ext uri="{FF2B5EF4-FFF2-40B4-BE49-F238E27FC236}">
              <a16:creationId xmlns:a16="http://schemas.microsoft.com/office/drawing/2014/main" id="{00000000-0008-0000-0300-000093000000}"/>
            </a:ext>
          </a:extLst>
        </xdr:cNvPr>
        <xdr:cNvSpPr/>
      </xdr:nvSpPr>
      <xdr:spPr bwMode="auto">
        <a:xfrm>
          <a:off x="754203" y="33697052"/>
          <a:ext cx="541197" cy="296407"/>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7327</xdr:colOff>
      <xdr:row>239</xdr:row>
      <xdr:rowOff>29308</xdr:rowOff>
    </xdr:from>
    <xdr:to>
      <xdr:col>12</xdr:col>
      <xdr:colOff>0</xdr:colOff>
      <xdr:row>240</xdr:row>
      <xdr:rowOff>95250</xdr:rowOff>
    </xdr:to>
    <xdr:sp macro="" textlink="">
      <xdr:nvSpPr>
        <xdr:cNvPr id="148" name="円/楕円 14">
          <a:extLst>
            <a:ext uri="{FF2B5EF4-FFF2-40B4-BE49-F238E27FC236}">
              <a16:creationId xmlns:a16="http://schemas.microsoft.com/office/drawing/2014/main" id="{00000000-0008-0000-0300-000094000000}"/>
            </a:ext>
          </a:extLst>
        </xdr:cNvPr>
        <xdr:cNvSpPr/>
      </xdr:nvSpPr>
      <xdr:spPr bwMode="auto">
        <a:xfrm>
          <a:off x="750277" y="34128808"/>
          <a:ext cx="564173" cy="19929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52736</xdr:colOff>
      <xdr:row>236</xdr:row>
      <xdr:rowOff>37162</xdr:rowOff>
    </xdr:from>
    <xdr:to>
      <xdr:col>11</xdr:col>
      <xdr:colOff>146538</xdr:colOff>
      <xdr:row>237</xdr:row>
      <xdr:rowOff>87924</xdr:rowOff>
    </xdr:to>
    <xdr:sp macro="" textlink="">
      <xdr:nvSpPr>
        <xdr:cNvPr id="149" name="正方形/長方形 148">
          <a:extLst>
            <a:ext uri="{FF2B5EF4-FFF2-40B4-BE49-F238E27FC236}">
              <a16:creationId xmlns:a16="http://schemas.microsoft.com/office/drawing/2014/main" id="{00000000-0008-0000-0300-000095000000}"/>
            </a:ext>
          </a:extLst>
        </xdr:cNvPr>
        <xdr:cNvSpPr/>
      </xdr:nvSpPr>
      <xdr:spPr bwMode="auto">
        <a:xfrm>
          <a:off x="795686" y="33736612"/>
          <a:ext cx="522427"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239</xdr:row>
      <xdr:rowOff>31164</xdr:rowOff>
    </xdr:from>
    <xdr:to>
      <xdr:col>11</xdr:col>
      <xdr:colOff>95250</xdr:colOff>
      <xdr:row>241</xdr:row>
      <xdr:rowOff>7938</xdr:rowOff>
    </xdr:to>
    <xdr:sp macro="" textlink="">
      <xdr:nvSpPr>
        <xdr:cNvPr id="150" name="正方形/長方形 149">
          <a:extLst>
            <a:ext uri="{FF2B5EF4-FFF2-40B4-BE49-F238E27FC236}">
              <a16:creationId xmlns:a16="http://schemas.microsoft.com/office/drawing/2014/main" id="{00000000-0008-0000-0300-000096000000}"/>
            </a:ext>
          </a:extLst>
        </xdr:cNvPr>
        <xdr:cNvSpPr/>
      </xdr:nvSpPr>
      <xdr:spPr bwMode="auto">
        <a:xfrm>
          <a:off x="777321" y="34130664"/>
          <a:ext cx="518079" cy="2434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37866</xdr:colOff>
      <xdr:row>241</xdr:row>
      <xdr:rowOff>34713</xdr:rowOff>
    </xdr:from>
    <xdr:to>
      <xdr:col>11</xdr:col>
      <xdr:colOff>63500</xdr:colOff>
      <xdr:row>242</xdr:row>
      <xdr:rowOff>79375</xdr:rowOff>
    </xdr:to>
    <xdr:sp macro="" textlink="">
      <xdr:nvSpPr>
        <xdr:cNvPr id="151" name="正方形/長方形 150">
          <a:extLst>
            <a:ext uri="{FF2B5EF4-FFF2-40B4-BE49-F238E27FC236}">
              <a16:creationId xmlns:a16="http://schemas.microsoft.com/office/drawing/2014/main" id="{00000000-0008-0000-0300-000097000000}"/>
            </a:ext>
          </a:extLst>
        </xdr:cNvPr>
        <xdr:cNvSpPr/>
      </xdr:nvSpPr>
      <xdr:spPr bwMode="auto">
        <a:xfrm>
          <a:off x="780816" y="34400913"/>
          <a:ext cx="482834" cy="1780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53</xdr:col>
      <xdr:colOff>7327</xdr:colOff>
      <xdr:row>173</xdr:row>
      <xdr:rowOff>51288</xdr:rowOff>
    </xdr:from>
    <xdr:to>
      <xdr:col>56</xdr:col>
      <xdr:colOff>36635</xdr:colOff>
      <xdr:row>176</xdr:row>
      <xdr:rowOff>0</xdr:rowOff>
    </xdr:to>
    <xdr:sp macro="" textlink="">
      <xdr:nvSpPr>
        <xdr:cNvPr id="152" name="正方形/長方形 151">
          <a:extLst>
            <a:ext uri="{FF2B5EF4-FFF2-40B4-BE49-F238E27FC236}">
              <a16:creationId xmlns:a16="http://schemas.microsoft.com/office/drawing/2014/main" id="{00000000-0008-0000-0300-000098000000}"/>
            </a:ext>
          </a:extLst>
        </xdr:cNvPr>
        <xdr:cNvSpPr/>
      </xdr:nvSpPr>
      <xdr:spPr bwMode="auto">
        <a:xfrm>
          <a:off x="6008077" y="25349688"/>
          <a:ext cx="372208" cy="3487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44</xdr:col>
      <xdr:colOff>85724</xdr:colOff>
      <xdr:row>193</xdr:row>
      <xdr:rowOff>66675</xdr:rowOff>
    </xdr:from>
    <xdr:to>
      <xdr:col>46</xdr:col>
      <xdr:colOff>66675</xdr:colOff>
      <xdr:row>194</xdr:row>
      <xdr:rowOff>123825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bwMode="auto">
        <a:xfrm>
          <a:off x="5057774" y="28032075"/>
          <a:ext cx="209551" cy="19050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28575</xdr:colOff>
      <xdr:row>1</xdr:row>
      <xdr:rowOff>33617</xdr:rowOff>
    </xdr:from>
    <xdr:to>
      <xdr:col>61</xdr:col>
      <xdr:colOff>56030</xdr:colOff>
      <xdr:row>7</xdr:row>
      <xdr:rowOff>324972</xdr:rowOff>
    </xdr:to>
    <xdr:sp macro="" textlink="">
      <xdr:nvSpPr>
        <xdr:cNvPr id="154" name="角丸四角形 23">
          <a:extLst>
            <a:ext uri="{FF2B5EF4-FFF2-40B4-BE49-F238E27FC236}">
              <a16:creationId xmlns:a16="http://schemas.microsoft.com/office/drawing/2014/main" id="{00000000-0008-0000-0300-00009A000000}"/>
            </a:ext>
          </a:extLst>
        </xdr:cNvPr>
        <xdr:cNvSpPr/>
      </xdr:nvSpPr>
      <xdr:spPr bwMode="auto">
        <a:xfrm>
          <a:off x="2943225" y="395567"/>
          <a:ext cx="4027955" cy="1634380"/>
        </a:xfrm>
        <a:prstGeom prst="roundRect">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900">
              <a:latin typeface="HGｺﾞｼｯｸM" panose="020B0609000000000000" pitchFamily="49" charset="-128"/>
              <a:ea typeface="HGｺﾞｼｯｸM" panose="020B0609000000000000" pitchFamily="49" charset="-128"/>
            </a:rPr>
            <a:t>　</a:t>
          </a:r>
          <a:r>
            <a:rPr kumimoji="1" lang="ja-JP" altLang="en-US" sz="1100">
              <a:solidFill>
                <a:srgbClr val="FF0000"/>
              </a:solidFill>
              <a:latin typeface="HGｺﾞｼｯｸM" panose="020B0609000000000000" pitchFamily="49" charset="-128"/>
              <a:ea typeface="HGｺﾞｼｯｸM" panose="020B0609000000000000" pitchFamily="49" charset="-128"/>
            </a:rPr>
            <a:t>被扶養者に該当の届出を</a:t>
          </a:r>
          <a:r>
            <a:rPr kumimoji="1" lang="ja-JP" altLang="en-US" sz="1100">
              <a:latin typeface="HGｺﾞｼｯｸM" panose="020B0609000000000000" pitchFamily="49" charset="-128"/>
              <a:ea typeface="HGｺﾞｼｯｸM" panose="020B0609000000000000" pitchFamily="49" charset="-128"/>
            </a:rPr>
            <a:t>健康保険組合に行う際は、</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「被保険者との</a:t>
          </a:r>
          <a:r>
            <a:rPr kumimoji="1" lang="ja-JP" altLang="en-US" sz="1100" b="1">
              <a:latin typeface="BIZ UDPゴシック" panose="020B0400000000000000" pitchFamily="50" charset="-128"/>
              <a:ea typeface="BIZ UDPゴシック" panose="020B0400000000000000" pitchFamily="50" charset="-128"/>
            </a:rPr>
            <a:t>続柄が確認できる</a:t>
          </a:r>
          <a:r>
            <a:rPr kumimoji="1" lang="ja-JP" altLang="en-US" sz="1100" b="1">
              <a:solidFill>
                <a:srgbClr val="FF0000"/>
              </a:solidFill>
              <a:latin typeface="BIZ UDPゴシック" panose="020B0400000000000000" pitchFamily="50" charset="-128"/>
              <a:ea typeface="BIZ UDPゴシック" panose="020B0400000000000000" pitchFamily="50" charset="-128"/>
            </a:rPr>
            <a:t>住民票</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世帯分</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r>
            <a:rPr kumimoji="1" lang="ja-JP" altLang="en-US" sz="1100">
              <a:latin typeface="HGｺﾞｼｯｸM" panose="020B0609000000000000" pitchFamily="49" charset="-128"/>
              <a:ea typeface="HGｺﾞｼｯｸM" panose="020B0609000000000000" pitchFamily="49" charset="-128"/>
            </a:rPr>
            <a:t>のコピー」または「</a:t>
          </a:r>
          <a:r>
            <a:rPr kumimoji="1" lang="ja-JP" altLang="en-US" sz="1100" b="1">
              <a:latin typeface="BIZ UDPゴシック" panose="020B0400000000000000" pitchFamily="50" charset="-128"/>
              <a:ea typeface="BIZ UDPゴシック" panose="020B0400000000000000" pitchFamily="50" charset="-128"/>
            </a:rPr>
            <a:t>戸籍謄本</a:t>
          </a:r>
          <a:r>
            <a:rPr kumimoji="1" lang="ja-JP" altLang="en-US" sz="1100">
              <a:latin typeface="HGｺﾞｼｯｸM" panose="020B0609000000000000" pitchFamily="49" charset="-128"/>
              <a:ea typeface="HGｺﾞｼｯｸM" panose="020B0609000000000000" pitchFamily="49" charset="-128"/>
            </a:rPr>
            <a:t>のコピー」のいずれかを添付してください。</a:t>
          </a:r>
          <a:endParaRPr kumimoji="1" lang="en-US" altLang="ja-JP" sz="1100">
            <a:latin typeface="HGｺﾞｼｯｸM" panose="020B0609000000000000" pitchFamily="49" charset="-128"/>
            <a:ea typeface="HGｺﾞｼｯｸM" panose="020B0609000000000000" pitchFamily="49" charset="-128"/>
          </a:endParaRPr>
        </a:p>
        <a:p>
          <a:pPr algn="l"/>
          <a:r>
            <a:rPr kumimoji="1" lang="en-US" altLang="ja-JP" sz="1100">
              <a:latin typeface="HGｺﾞｼｯｸM" panose="020B0609000000000000" pitchFamily="49" charset="-128"/>
              <a:ea typeface="HGｺﾞｼｯｸM" panose="020B0609000000000000" pitchFamily="49" charset="-128"/>
            </a:rPr>
            <a:t> </a:t>
          </a:r>
          <a:r>
            <a:rPr kumimoji="1" lang="ja-JP" altLang="en-US" sz="1100">
              <a:latin typeface="HGｺﾞｼｯｸM" panose="020B0609000000000000" pitchFamily="49" charset="-128"/>
              <a:ea typeface="HGｺﾞｼｯｸM" panose="020B0609000000000000" pitchFamily="49" charset="-128"/>
            </a:rPr>
            <a:t>また、</a:t>
          </a:r>
          <a:r>
            <a:rPr kumimoji="1" lang="en-US" altLang="ja-JP" sz="1100">
              <a:latin typeface="HGｺﾞｼｯｸM" panose="020B0609000000000000" pitchFamily="49" charset="-128"/>
              <a:ea typeface="HGｺﾞｼｯｸM" panose="020B0609000000000000" pitchFamily="49" charset="-128"/>
            </a:rPr>
            <a:t>16</a:t>
          </a:r>
          <a:r>
            <a:rPr kumimoji="1" lang="ja-JP" altLang="en-US" sz="1100">
              <a:latin typeface="HGｺﾞｼｯｸM" panose="020B0609000000000000" pitchFamily="49" charset="-128"/>
              <a:ea typeface="HGｺﾞｼｯｸM" panose="020B0609000000000000" pitchFamily="49" charset="-128"/>
            </a:rPr>
            <a:t>歳以上の方を該当として</a:t>
          </a:r>
          <a:r>
            <a:rPr kumimoji="1" lang="ja-JP" altLang="ja-JP" sz="1100">
              <a:effectLst/>
              <a:latin typeface="HGｺﾞｼｯｸM" panose="020B0609000000000000" pitchFamily="49" charset="-128"/>
              <a:ea typeface="HGｺﾞｼｯｸM" panose="020B0609000000000000" pitchFamily="49" charset="-128"/>
              <a:cs typeface="+mn-cs"/>
            </a:rPr>
            <a:t>健康保険組合に</a:t>
          </a:r>
          <a:r>
            <a:rPr kumimoji="1" lang="ja-JP" altLang="en-US" sz="1100">
              <a:effectLst/>
              <a:latin typeface="HGｺﾞｼｯｸM" panose="020B0609000000000000" pitchFamily="49" charset="-128"/>
              <a:ea typeface="HGｺﾞｼｯｸM" panose="020B0609000000000000" pitchFamily="49" charset="-128"/>
              <a:cs typeface="+mn-cs"/>
            </a:rPr>
            <a:t>届出する際は</a:t>
          </a:r>
          <a:r>
            <a:rPr kumimoji="1" lang="ja-JP" altLang="ja-JP" sz="1100">
              <a:effectLst/>
              <a:latin typeface="HGｺﾞｼｯｸM" panose="020B0609000000000000" pitchFamily="49" charset="-128"/>
              <a:ea typeface="HGｺﾞｼｯｸM" panose="020B0609000000000000" pitchFamily="49" charset="-128"/>
              <a:cs typeface="+mn-cs"/>
            </a:rPr>
            <a:t>、</a:t>
          </a:r>
          <a:r>
            <a:rPr kumimoji="1" lang="ja-JP" altLang="en-US" sz="1100">
              <a:effectLst/>
              <a:latin typeface="HGｺﾞｼｯｸM" panose="020B0609000000000000" pitchFamily="49" charset="-128"/>
              <a:ea typeface="HGｺﾞｼｯｸM" panose="020B0609000000000000" pitchFamily="49" charset="-128"/>
              <a:cs typeface="+mn-cs"/>
            </a:rPr>
            <a:t>組合指定の現況届を記入し、現況届に沿った所得に関する書類と併せて添付してください。</a:t>
          </a: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22412</xdr:colOff>
      <xdr:row>5</xdr:row>
      <xdr:rowOff>100853</xdr:rowOff>
    </xdr:from>
    <xdr:to>
      <xdr:col>100</xdr:col>
      <xdr:colOff>104265</xdr:colOff>
      <xdr:row>5</xdr:row>
      <xdr:rowOff>124726</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bwMode="auto">
        <a:xfrm>
          <a:off x="818030" y="885265"/>
          <a:ext cx="9326706" cy="23873"/>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9</xdr:col>
      <xdr:colOff>22411</xdr:colOff>
      <xdr:row>59</xdr:row>
      <xdr:rowOff>112059</xdr:rowOff>
    </xdr:from>
    <xdr:to>
      <xdr:col>101</xdr:col>
      <xdr:colOff>10620</xdr:colOff>
      <xdr:row>59</xdr:row>
      <xdr:rowOff>134160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flipV="1">
          <a:off x="818029" y="10152530"/>
          <a:ext cx="9367532" cy="2210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48</xdr:col>
      <xdr:colOff>89646</xdr:colOff>
      <xdr:row>102</xdr:row>
      <xdr:rowOff>123265</xdr:rowOff>
    </xdr:from>
    <xdr:to>
      <xdr:col>101</xdr:col>
      <xdr:colOff>117362</xdr:colOff>
      <xdr:row>102</xdr:row>
      <xdr:rowOff>125492</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bwMode="auto">
        <a:xfrm flipV="1">
          <a:off x="4896970" y="13267765"/>
          <a:ext cx="5395333" cy="2227"/>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editAs="oneCell">
    <xdr:from>
      <xdr:col>76</xdr:col>
      <xdr:colOff>97586</xdr:colOff>
      <xdr:row>15</xdr:row>
      <xdr:rowOff>24280</xdr:rowOff>
    </xdr:from>
    <xdr:to>
      <xdr:col>98</xdr:col>
      <xdr:colOff>4296</xdr:colOff>
      <xdr:row>16</xdr:row>
      <xdr:rowOff>168384</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6400"/>
                  </a14:imgEffect>
                  <a14:imgEffect>
                    <a14:saturation sat="0"/>
                  </a14:imgEffect>
                </a14:imgLayer>
              </a14:imgProps>
            </a:ext>
          </a:extLst>
        </a:blip>
        <a:stretch>
          <a:fillRect/>
        </a:stretch>
      </xdr:blipFill>
      <xdr:spPr>
        <a:xfrm>
          <a:off x="7900149" y="2683343"/>
          <a:ext cx="2168897" cy="318729"/>
        </a:xfrm>
        <a:prstGeom prst="rect">
          <a:avLst/>
        </a:prstGeom>
        <a:ln>
          <a:solidFill>
            <a:schemeClr val="tx1">
              <a:alpha val="34000"/>
            </a:schemeClr>
          </a:solidFill>
        </a:ln>
      </xdr:spPr>
    </xdr:pic>
    <xdr:clientData/>
  </xdr:twoCellAnchor>
  <xdr:twoCellAnchor>
    <xdr:from>
      <xdr:col>77</xdr:col>
      <xdr:colOff>3402</xdr:colOff>
      <xdr:row>15</xdr:row>
      <xdr:rowOff>24947</xdr:rowOff>
    </xdr:from>
    <xdr:to>
      <xdr:col>78</xdr:col>
      <xdr:colOff>11898</xdr:colOff>
      <xdr:row>15</xdr:row>
      <xdr:rowOff>127588</xdr:rowOff>
    </xdr:to>
    <xdr:sp macro="" textlink="">
      <xdr:nvSpPr>
        <xdr:cNvPr id="7" name="円/楕円 75">
          <a:extLst>
            <a:ext uri="{FF2B5EF4-FFF2-40B4-BE49-F238E27FC236}">
              <a16:creationId xmlns:a16="http://schemas.microsoft.com/office/drawing/2014/main" id="{00000000-0008-0000-0400-000007000000}"/>
            </a:ext>
          </a:extLst>
        </xdr:cNvPr>
        <xdr:cNvSpPr/>
      </xdr:nvSpPr>
      <xdr:spPr bwMode="auto">
        <a:xfrm>
          <a:off x="7909152" y="2684010"/>
          <a:ext cx="111684" cy="10264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76</xdr:col>
      <xdr:colOff>47625</xdr:colOff>
      <xdr:row>6</xdr:row>
      <xdr:rowOff>84197</xdr:rowOff>
    </xdr:from>
    <xdr:to>
      <xdr:col>100</xdr:col>
      <xdr:colOff>86919</xdr:colOff>
      <xdr:row>8</xdr:row>
      <xdr:rowOff>149388</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96225" y="1141472"/>
          <a:ext cx="2515794" cy="3445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28575</xdr:colOff>
          <xdr:row>56</xdr:row>
          <xdr:rowOff>38100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package" Target="../embeddings/Microsoft_Visio___.vsd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D65A-6121-4253-9077-55146E284D0D}">
  <dimension ref="A1:FC247"/>
  <sheetViews>
    <sheetView tabSelected="1" zoomScaleNormal="100" zoomScaleSheetLayoutView="90" workbookViewId="0">
      <selection activeCell="G6" sqref="G6"/>
    </sheetView>
  </sheetViews>
  <sheetFormatPr defaultColWidth="1.625" defaultRowHeight="14.25" x14ac:dyDescent="0.15"/>
  <cols>
    <col min="1" max="1" width="0.75" style="237" customWidth="1"/>
    <col min="2" max="44" width="1.5" style="237" customWidth="1"/>
    <col min="45" max="45" width="1.5" style="32" customWidth="1"/>
    <col min="46" max="98" width="1.5" style="237" customWidth="1"/>
    <col min="99" max="99" width="1.25" style="237" customWidth="1"/>
    <col min="100" max="100" width="1.125" style="237" customWidth="1"/>
    <col min="101" max="101" width="1.125" style="322" customWidth="1"/>
    <col min="102" max="110" width="1.75" style="237" customWidth="1"/>
    <col min="111" max="16384" width="1.625" style="237"/>
  </cols>
  <sheetData>
    <row r="1" spans="1:104" ht="28.5" customHeight="1" x14ac:dyDescent="0.15">
      <c r="A1" s="231"/>
      <c r="B1" s="419" t="s">
        <v>0</v>
      </c>
      <c r="C1" s="419"/>
      <c r="D1" s="419"/>
      <c r="E1" s="419"/>
      <c r="F1" s="419"/>
      <c r="G1" s="419"/>
      <c r="H1" s="419"/>
      <c r="I1" s="419"/>
      <c r="J1" s="419"/>
      <c r="K1" s="231"/>
      <c r="L1" s="231"/>
      <c r="AE1" s="420" t="s">
        <v>8</v>
      </c>
      <c r="AF1" s="420"/>
      <c r="AG1" s="420"/>
      <c r="AH1" s="420"/>
      <c r="AI1" s="420"/>
      <c r="AJ1" s="420"/>
      <c r="AK1" s="420"/>
      <c r="AL1" s="420"/>
      <c r="AM1" s="420"/>
      <c r="AN1" s="420"/>
      <c r="AO1" s="420"/>
      <c r="AP1" s="420"/>
      <c r="AQ1" s="421" t="s">
        <v>287</v>
      </c>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2"/>
      <c r="BT1" s="422"/>
      <c r="BU1" s="422"/>
      <c r="BV1" s="422"/>
      <c r="BW1" s="422"/>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320"/>
      <c r="CX1" s="231"/>
      <c r="CY1" s="231"/>
      <c r="CZ1" s="231"/>
    </row>
    <row r="2" spans="1:104" ht="4.1500000000000004" customHeight="1" x14ac:dyDescent="0.15">
      <c r="A2" s="231"/>
      <c r="B2" s="423">
        <v>2</v>
      </c>
      <c r="C2" s="424"/>
      <c r="D2" s="423">
        <v>2</v>
      </c>
      <c r="E2" s="427"/>
      <c r="F2" s="429">
        <v>0</v>
      </c>
      <c r="G2" s="427"/>
      <c r="H2" s="430"/>
      <c r="I2" s="427">
        <v>2</v>
      </c>
      <c r="J2" s="424"/>
      <c r="K2" s="231"/>
      <c r="L2" s="231"/>
      <c r="Y2" s="32"/>
      <c r="AP2" s="233"/>
      <c r="AS2" s="237"/>
      <c r="BF2" s="231"/>
      <c r="BG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320"/>
      <c r="CX2" s="231"/>
      <c r="CY2" s="231"/>
      <c r="CZ2" s="231"/>
    </row>
    <row r="3" spans="1:104" ht="24.6" customHeight="1" x14ac:dyDescent="0.15">
      <c r="A3" s="231"/>
      <c r="B3" s="425"/>
      <c r="C3" s="426"/>
      <c r="D3" s="425"/>
      <c r="E3" s="428"/>
      <c r="F3" s="431"/>
      <c r="G3" s="428"/>
      <c r="H3" s="432"/>
      <c r="I3" s="428"/>
      <c r="J3" s="426"/>
      <c r="K3" s="231"/>
      <c r="L3" s="231"/>
      <c r="AE3" s="242"/>
      <c r="AF3" s="242"/>
      <c r="AG3" s="242"/>
      <c r="AH3" s="242"/>
      <c r="AI3" s="242"/>
      <c r="AJ3" s="242"/>
      <c r="AK3" s="242"/>
      <c r="AL3" s="242"/>
      <c r="AM3" s="242"/>
      <c r="AN3" s="242"/>
      <c r="AO3" s="242"/>
      <c r="AP3" s="242"/>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320"/>
      <c r="CX3" s="231"/>
      <c r="CY3" s="231"/>
      <c r="CZ3" s="231"/>
    </row>
    <row r="4" spans="1:104" ht="8.25" customHeight="1" x14ac:dyDescent="0.15">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320"/>
      <c r="CX4" s="231"/>
      <c r="CY4" s="231"/>
      <c r="CZ4" s="231"/>
    </row>
    <row r="5" spans="1:104" ht="27" customHeight="1" x14ac:dyDescent="0.15">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320"/>
      <c r="CX5" s="231"/>
      <c r="CY5" s="231"/>
      <c r="CZ5" s="231"/>
    </row>
    <row r="6" spans="1:104" ht="27" customHeight="1" x14ac:dyDescent="0.15">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BV6" s="235"/>
      <c r="BW6" s="235"/>
      <c r="BX6" s="235"/>
      <c r="BY6" s="235"/>
      <c r="BZ6" s="235"/>
      <c r="CA6" s="235"/>
      <c r="CB6" s="235"/>
      <c r="CC6" s="235"/>
      <c r="CD6" s="235"/>
      <c r="CE6" s="235"/>
      <c r="CF6" s="235"/>
      <c r="CG6" s="235"/>
      <c r="CH6" s="235"/>
      <c r="CI6" s="235"/>
      <c r="CJ6" s="235"/>
      <c r="CK6" s="235"/>
      <c r="CL6" s="235"/>
      <c r="CM6" s="235"/>
      <c r="CN6" s="235"/>
      <c r="CO6" s="235"/>
      <c r="CP6" s="235"/>
      <c r="CQ6" s="235"/>
      <c r="CR6" s="235"/>
      <c r="CS6" s="235"/>
      <c r="CT6" s="235"/>
      <c r="CU6" s="235"/>
      <c r="CV6" s="235"/>
      <c r="CW6" s="320"/>
    </row>
    <row r="7" spans="1:104" ht="15.75" customHeight="1" thickBot="1" x14ac:dyDescent="0.2">
      <c r="A7" s="231"/>
      <c r="B7" s="443" t="s">
        <v>94</v>
      </c>
      <c r="C7" s="443"/>
      <c r="D7" s="443"/>
      <c r="E7" s="443"/>
      <c r="F7" s="444" t="s">
        <v>350</v>
      </c>
      <c r="G7" s="444"/>
      <c r="H7" s="444"/>
      <c r="I7" s="444"/>
      <c r="J7" s="443" t="s">
        <v>5</v>
      </c>
      <c r="K7" s="443"/>
      <c r="L7" s="444" t="s">
        <v>350</v>
      </c>
      <c r="M7" s="444"/>
      <c r="N7" s="444"/>
      <c r="O7" s="443" t="s">
        <v>12</v>
      </c>
      <c r="P7" s="443"/>
      <c r="Q7" s="444" t="s">
        <v>350</v>
      </c>
      <c r="R7" s="444"/>
      <c r="S7" s="444"/>
      <c r="T7" s="433" t="s">
        <v>55</v>
      </c>
      <c r="U7" s="433"/>
      <c r="V7" s="433"/>
      <c r="W7" s="433"/>
      <c r="X7" s="433"/>
      <c r="Y7" s="433"/>
      <c r="Z7" s="433"/>
      <c r="AA7" s="231"/>
      <c r="AB7" s="231"/>
      <c r="AC7" s="243"/>
      <c r="AD7" s="231"/>
      <c r="AE7" s="231"/>
      <c r="AF7" s="231"/>
      <c r="AG7" s="231"/>
      <c r="AH7" s="231"/>
      <c r="AI7" s="231"/>
      <c r="AJ7" s="231"/>
      <c r="AK7" s="231"/>
      <c r="AL7" s="231"/>
      <c r="AM7" s="231"/>
      <c r="AN7" s="231"/>
      <c r="AO7" s="231"/>
      <c r="AP7" s="231"/>
      <c r="AQ7" s="231"/>
      <c r="AR7" s="231"/>
      <c r="AS7" s="29"/>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320"/>
    </row>
    <row r="8" spans="1:104" ht="30" customHeight="1" thickBot="1" x14ac:dyDescent="0.2">
      <c r="A8" s="231"/>
      <c r="B8" s="231"/>
      <c r="C8" s="231"/>
      <c r="D8" s="231"/>
      <c r="E8" s="231"/>
      <c r="F8" s="231"/>
      <c r="G8" s="53"/>
      <c r="H8" s="434" t="s">
        <v>267</v>
      </c>
      <c r="I8" s="435"/>
      <c r="J8" s="435"/>
      <c r="K8" s="435"/>
      <c r="L8" s="435"/>
      <c r="M8" s="436"/>
      <c r="N8" s="437" t="s">
        <v>286</v>
      </c>
      <c r="O8" s="438"/>
      <c r="P8" s="438"/>
      <c r="Q8" s="438" t="s">
        <v>286</v>
      </c>
      <c r="R8" s="438"/>
      <c r="S8" s="438"/>
      <c r="T8" s="439" t="s">
        <v>286</v>
      </c>
      <c r="U8" s="440"/>
      <c r="V8" s="440"/>
      <c r="W8" s="441" t="s">
        <v>286</v>
      </c>
      <c r="X8" s="440"/>
      <c r="Y8" s="442"/>
      <c r="Z8" s="225"/>
      <c r="AA8" s="225"/>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BK8" s="231"/>
      <c r="BL8" s="231"/>
      <c r="BM8" s="231"/>
      <c r="BN8" s="231"/>
      <c r="BO8" s="231"/>
      <c r="BP8" s="231"/>
      <c r="BQ8" s="231"/>
      <c r="BR8" s="231"/>
      <c r="BS8" s="231"/>
      <c r="BX8" s="248"/>
      <c r="BY8" s="248"/>
      <c r="BZ8" s="248"/>
      <c r="CA8" s="248"/>
      <c r="CB8" s="248"/>
      <c r="CC8" s="248"/>
      <c r="CD8" s="248"/>
      <c r="CE8" s="248"/>
      <c r="CF8" s="248"/>
      <c r="CG8" s="248"/>
      <c r="CH8" s="248"/>
      <c r="CI8" s="248"/>
      <c r="CJ8" s="248"/>
      <c r="CK8" s="248"/>
      <c r="CL8" s="248"/>
      <c r="CM8" s="248"/>
      <c r="CN8" s="248"/>
      <c r="CO8" s="248"/>
      <c r="CP8" s="248"/>
      <c r="CQ8" s="248"/>
      <c r="CR8" s="248"/>
      <c r="CS8" s="248"/>
      <c r="CT8" s="248"/>
    </row>
    <row r="9" spans="1:104" ht="4.5" customHeight="1" thickBot="1" x14ac:dyDescent="0.2">
      <c r="A9" s="231"/>
      <c r="B9" s="231"/>
      <c r="C9" s="231"/>
      <c r="D9" s="231"/>
      <c r="E9" s="231"/>
      <c r="F9" s="231"/>
      <c r="G9" s="65"/>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9"/>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25"/>
      <c r="CJ9" s="247"/>
      <c r="CK9" s="247"/>
      <c r="CL9" s="247"/>
      <c r="CM9" s="247"/>
      <c r="CN9" s="247"/>
      <c r="CO9" s="247"/>
      <c r="CP9" s="247"/>
      <c r="CQ9" s="231"/>
      <c r="CR9" s="231"/>
      <c r="CS9" s="231"/>
      <c r="CT9" s="231"/>
      <c r="CU9" s="231"/>
      <c r="CV9" s="231"/>
      <c r="CW9" s="231"/>
      <c r="CX9" s="231"/>
      <c r="CY9" s="231"/>
      <c r="CZ9" s="231"/>
    </row>
    <row r="10" spans="1:104" ht="10.5" customHeight="1" x14ac:dyDescent="0.15">
      <c r="A10" s="231"/>
      <c r="B10" s="496" t="s">
        <v>2</v>
      </c>
      <c r="C10" s="496"/>
      <c r="D10" s="496"/>
      <c r="E10" s="496"/>
      <c r="F10" s="496"/>
      <c r="G10" s="497"/>
      <c r="H10" s="4"/>
      <c r="I10" s="5"/>
      <c r="J10" s="5"/>
      <c r="K10" s="5"/>
      <c r="L10" s="5"/>
      <c r="M10" s="499" t="s">
        <v>179</v>
      </c>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12"/>
      <c r="CA10" s="12"/>
      <c r="CB10" s="12"/>
      <c r="CC10" s="12"/>
      <c r="CD10" s="12"/>
      <c r="CE10" s="12"/>
      <c r="CF10" s="12"/>
      <c r="CG10" s="12"/>
      <c r="CH10" s="12"/>
      <c r="CI10" s="247"/>
      <c r="CJ10" s="247"/>
      <c r="CK10" s="247"/>
      <c r="CL10" s="247"/>
      <c r="CM10" s="247"/>
      <c r="CN10" s="247"/>
      <c r="CO10" s="247"/>
      <c r="CP10" s="247"/>
      <c r="CQ10" s="12"/>
      <c r="CR10" s="12"/>
      <c r="CS10" s="12"/>
      <c r="CT10" s="12"/>
      <c r="CU10" s="231"/>
      <c r="CV10" s="231"/>
      <c r="CW10" s="231"/>
      <c r="CX10" s="231"/>
      <c r="CY10" s="231"/>
      <c r="CZ10" s="231"/>
    </row>
    <row r="11" spans="1:104" ht="10.5" customHeight="1" x14ac:dyDescent="0.15">
      <c r="A11" s="231"/>
      <c r="B11" s="496"/>
      <c r="C11" s="496"/>
      <c r="D11" s="496"/>
      <c r="E11" s="496"/>
      <c r="F11" s="496"/>
      <c r="G11" s="497"/>
      <c r="H11" s="7"/>
      <c r="I11" s="8"/>
      <c r="J11" s="8"/>
      <c r="K11" s="8"/>
      <c r="L11" s="8"/>
      <c r="M11" s="502"/>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4"/>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12"/>
      <c r="CB11" s="12"/>
      <c r="CC11" s="12"/>
      <c r="CD11" s="12"/>
      <c r="CE11" s="12"/>
      <c r="CF11" s="12"/>
      <c r="CG11" s="12"/>
      <c r="CH11" s="12"/>
      <c r="CI11" s="248"/>
      <c r="CJ11" s="248"/>
      <c r="CK11" s="248"/>
      <c r="CL11" s="248"/>
      <c r="CM11" s="248"/>
      <c r="CN11" s="248"/>
      <c r="CO11" s="248"/>
      <c r="CP11" s="248"/>
      <c r="CQ11" s="12"/>
      <c r="CR11" s="12"/>
      <c r="CS11" s="12"/>
      <c r="CT11" s="12"/>
      <c r="CU11" s="231"/>
      <c r="CV11" s="231"/>
      <c r="CW11" s="231"/>
      <c r="CX11" s="231"/>
      <c r="CY11" s="231"/>
      <c r="CZ11" s="231"/>
    </row>
    <row r="12" spans="1:104" ht="15.75" customHeight="1" x14ac:dyDescent="0.15">
      <c r="A12" s="231"/>
      <c r="B12" s="496"/>
      <c r="C12" s="496"/>
      <c r="D12" s="496"/>
      <c r="E12" s="496"/>
      <c r="F12" s="496"/>
      <c r="G12" s="497"/>
      <c r="H12" s="450" t="s">
        <v>330</v>
      </c>
      <c r="I12" s="451"/>
      <c r="J12" s="451"/>
      <c r="K12" s="451"/>
      <c r="L12" s="451"/>
      <c r="M12" s="505" t="s">
        <v>95</v>
      </c>
      <c r="N12" s="506"/>
      <c r="O12" s="445" t="s">
        <v>286</v>
      </c>
      <c r="P12" s="445"/>
      <c r="Q12" s="445"/>
      <c r="R12" s="507"/>
      <c r="S12" s="554" t="s">
        <v>117</v>
      </c>
      <c r="T12" s="554"/>
      <c r="U12" s="554"/>
      <c r="V12" s="445" t="s">
        <v>286</v>
      </c>
      <c r="W12" s="446"/>
      <c r="X12" s="446"/>
      <c r="Y12" s="446"/>
      <c r="Z12" s="446"/>
      <c r="AA12" s="263"/>
      <c r="AB12" s="263"/>
      <c r="AC12" s="263"/>
      <c r="AD12" s="263"/>
      <c r="AE12" s="263"/>
      <c r="AF12" s="263"/>
      <c r="AG12" s="263"/>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8"/>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48"/>
      <c r="CJ12" s="248"/>
      <c r="CK12" s="248"/>
      <c r="CL12" s="248"/>
      <c r="CM12" s="248"/>
      <c r="CN12" s="248"/>
      <c r="CO12" s="248"/>
      <c r="CP12" s="248"/>
      <c r="CQ12" s="231"/>
      <c r="CR12" s="231"/>
      <c r="CS12" s="231"/>
      <c r="CT12" s="231"/>
      <c r="CU12" s="231"/>
      <c r="CV12" s="231"/>
      <c r="CW12" s="231"/>
      <c r="CX12" s="231"/>
      <c r="CY12" s="231"/>
      <c r="CZ12" s="231"/>
    </row>
    <row r="13" spans="1:104" ht="10.5" customHeight="1" x14ac:dyDescent="0.15">
      <c r="A13" s="231"/>
      <c r="B13" s="496"/>
      <c r="C13" s="496"/>
      <c r="D13" s="496"/>
      <c r="E13" s="496"/>
      <c r="F13" s="496"/>
      <c r="G13" s="497"/>
      <c r="H13" s="450"/>
      <c r="I13" s="451"/>
      <c r="J13" s="451"/>
      <c r="K13" s="451"/>
      <c r="L13" s="451"/>
      <c r="M13" s="447" t="s">
        <v>286</v>
      </c>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9"/>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48"/>
      <c r="CJ13" s="248"/>
      <c r="CK13" s="248"/>
      <c r="CL13" s="248"/>
      <c r="CM13" s="248"/>
      <c r="CN13" s="248"/>
      <c r="CO13" s="248"/>
      <c r="CP13" s="248"/>
      <c r="CQ13" s="231"/>
      <c r="CR13" s="231"/>
      <c r="CS13" s="231"/>
      <c r="CT13" s="231"/>
      <c r="CU13" s="231"/>
      <c r="CV13" s="231"/>
      <c r="CW13" s="231"/>
      <c r="CX13" s="231"/>
      <c r="CY13" s="231"/>
      <c r="CZ13" s="231"/>
    </row>
    <row r="14" spans="1:104" ht="10.5" customHeight="1" x14ac:dyDescent="0.15">
      <c r="A14" s="231"/>
      <c r="B14" s="496"/>
      <c r="C14" s="496"/>
      <c r="D14" s="496"/>
      <c r="E14" s="496"/>
      <c r="F14" s="496"/>
      <c r="G14" s="497"/>
      <c r="H14" s="450"/>
      <c r="I14" s="451"/>
      <c r="J14" s="451"/>
      <c r="K14" s="451"/>
      <c r="L14" s="451"/>
      <c r="M14" s="447"/>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c r="AY14" s="448"/>
      <c r="AZ14" s="448"/>
      <c r="BA14" s="448"/>
      <c r="BB14" s="448"/>
      <c r="BC14" s="449"/>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row>
    <row r="15" spans="1:104" ht="10.5" customHeight="1" x14ac:dyDescent="0.15">
      <c r="A15" s="231"/>
      <c r="B15" s="496"/>
      <c r="C15" s="496"/>
      <c r="D15" s="496"/>
      <c r="E15" s="496"/>
      <c r="F15" s="496"/>
      <c r="G15" s="497"/>
      <c r="H15" s="450"/>
      <c r="I15" s="451"/>
      <c r="J15" s="451"/>
      <c r="K15" s="451"/>
      <c r="L15" s="451"/>
      <c r="M15" s="447"/>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9"/>
      <c r="BD15" s="231"/>
      <c r="BE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31"/>
      <c r="CR15" s="231"/>
      <c r="CS15" s="231"/>
      <c r="CT15" s="231"/>
      <c r="CU15" s="231"/>
      <c r="CV15" s="231"/>
      <c r="CW15" s="231"/>
      <c r="CX15" s="231"/>
      <c r="CY15" s="231"/>
      <c r="CZ15" s="231"/>
    </row>
    <row r="16" spans="1:104" ht="10.5" customHeight="1" x14ac:dyDescent="0.15">
      <c r="A16" s="231"/>
      <c r="B16" s="496"/>
      <c r="C16" s="496"/>
      <c r="D16" s="496"/>
      <c r="E16" s="496"/>
      <c r="F16" s="496"/>
      <c r="G16" s="497"/>
      <c r="H16" s="450"/>
      <c r="I16" s="451"/>
      <c r="J16" s="451"/>
      <c r="K16" s="451"/>
      <c r="L16" s="451"/>
      <c r="M16" s="447"/>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9"/>
      <c r="BD16" s="231"/>
      <c r="BE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row>
    <row r="17" spans="1:104" s="20" customFormat="1" ht="10.5" customHeight="1" x14ac:dyDescent="0.15">
      <c r="A17" s="234"/>
      <c r="B17" s="496"/>
      <c r="C17" s="496"/>
      <c r="D17" s="496"/>
      <c r="E17" s="496"/>
      <c r="F17" s="496"/>
      <c r="G17" s="497"/>
      <c r="H17" s="450" t="s">
        <v>329</v>
      </c>
      <c r="I17" s="451"/>
      <c r="J17" s="451"/>
      <c r="K17" s="451"/>
      <c r="L17" s="451"/>
      <c r="M17" s="551" t="s">
        <v>286</v>
      </c>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c r="AQ17" s="552"/>
      <c r="AR17" s="552"/>
      <c r="AS17" s="552"/>
      <c r="AT17" s="552"/>
      <c r="AU17" s="552"/>
      <c r="AV17" s="552"/>
      <c r="AW17" s="552"/>
      <c r="AX17" s="552"/>
      <c r="AY17" s="552"/>
      <c r="AZ17" s="552"/>
      <c r="BA17" s="552"/>
      <c r="BB17" s="552"/>
      <c r="BC17" s="553"/>
      <c r="BD17" s="234"/>
      <c r="BE17" s="234"/>
      <c r="BF17" s="234"/>
      <c r="BG17" s="234"/>
      <c r="BH17" s="234"/>
      <c r="BI17" s="234"/>
      <c r="BJ17" s="234"/>
      <c r="BK17" s="234"/>
      <c r="BL17" s="234"/>
      <c r="BM17" s="231"/>
      <c r="BN17" s="231"/>
      <c r="BO17" s="231"/>
      <c r="BP17" s="231"/>
      <c r="BQ17" s="231"/>
      <c r="BR17" s="231"/>
      <c r="BS17" s="231"/>
      <c r="BT17" s="231"/>
      <c r="BU17" s="231"/>
      <c r="BV17" s="231"/>
      <c r="BW17" s="231"/>
      <c r="BX17" s="246"/>
      <c r="BY17" s="246"/>
      <c r="BZ17" s="246"/>
      <c r="CA17" s="231"/>
      <c r="CB17" s="231"/>
      <c r="CC17" s="231"/>
      <c r="CD17" s="231"/>
      <c r="CE17" s="231"/>
      <c r="CF17" s="231"/>
      <c r="CG17" s="231"/>
      <c r="CH17" s="231"/>
      <c r="CI17" s="231"/>
      <c r="CJ17" s="231"/>
      <c r="CK17" s="231"/>
      <c r="CL17" s="231"/>
      <c r="CM17" s="231"/>
      <c r="CN17" s="231"/>
      <c r="CO17" s="231"/>
      <c r="CP17" s="231"/>
      <c r="CQ17" s="231"/>
      <c r="CR17" s="231"/>
      <c r="CS17" s="231"/>
      <c r="CT17" s="231"/>
      <c r="CU17" s="234"/>
      <c r="CV17" s="234"/>
      <c r="CW17" s="319"/>
      <c r="CX17" s="234"/>
      <c r="CY17" s="234"/>
      <c r="CZ17" s="234"/>
    </row>
    <row r="18" spans="1:104" s="20" customFormat="1" ht="10.5" customHeight="1" x14ac:dyDescent="0.15">
      <c r="A18" s="234"/>
      <c r="B18" s="496"/>
      <c r="C18" s="496"/>
      <c r="D18" s="496"/>
      <c r="E18" s="496"/>
      <c r="F18" s="496"/>
      <c r="G18" s="497"/>
      <c r="H18" s="450"/>
      <c r="I18" s="451"/>
      <c r="J18" s="451"/>
      <c r="K18" s="451"/>
      <c r="L18" s="451"/>
      <c r="M18" s="551"/>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2"/>
      <c r="AY18" s="552"/>
      <c r="AZ18" s="552"/>
      <c r="BA18" s="552"/>
      <c r="BB18" s="552"/>
      <c r="BC18" s="553"/>
      <c r="BD18" s="234"/>
      <c r="BE18" s="234"/>
      <c r="BF18" s="234"/>
      <c r="BG18" s="234"/>
      <c r="BH18" s="234"/>
      <c r="BI18" s="234"/>
      <c r="BJ18" s="234"/>
      <c r="BK18" s="234"/>
      <c r="BL18" s="234"/>
      <c r="BM18" s="234"/>
      <c r="BN18" s="234"/>
      <c r="BO18" s="234"/>
      <c r="BP18" s="234"/>
      <c r="BQ18" s="234"/>
      <c r="BR18" s="234"/>
      <c r="BS18" s="234"/>
      <c r="BT18" s="234"/>
      <c r="BU18" s="234"/>
      <c r="BV18" s="234"/>
      <c r="BW18" s="234"/>
      <c r="BX18" s="246"/>
      <c r="BY18" s="246"/>
      <c r="BZ18" s="246"/>
      <c r="CA18" s="231"/>
      <c r="CB18" s="231"/>
      <c r="CC18" s="231"/>
      <c r="CD18" s="231"/>
      <c r="CE18" s="231"/>
      <c r="CF18" s="231"/>
      <c r="CG18" s="231"/>
      <c r="CH18" s="231"/>
      <c r="CI18" s="231"/>
      <c r="CJ18" s="231"/>
      <c r="CK18" s="231"/>
      <c r="CL18" s="231"/>
      <c r="CM18" s="231"/>
      <c r="CN18" s="231"/>
      <c r="CO18" s="231"/>
      <c r="CP18" s="231"/>
      <c r="CQ18" s="231"/>
      <c r="CR18" s="231"/>
      <c r="CS18" s="231"/>
      <c r="CT18" s="231"/>
      <c r="CU18" s="234"/>
      <c r="CV18" s="234"/>
      <c r="CW18" s="319"/>
      <c r="CX18" s="234"/>
      <c r="CY18" s="234"/>
      <c r="CZ18" s="234"/>
    </row>
    <row r="19" spans="1:104" s="20" customFormat="1" ht="10.5" customHeight="1" x14ac:dyDescent="0.15">
      <c r="A19" s="234"/>
      <c r="B19" s="496"/>
      <c r="C19" s="496"/>
      <c r="D19" s="496"/>
      <c r="E19" s="496"/>
      <c r="F19" s="496"/>
      <c r="G19" s="497"/>
      <c r="H19" s="452"/>
      <c r="I19" s="453"/>
      <c r="J19" s="453"/>
      <c r="K19" s="453"/>
      <c r="L19" s="454"/>
      <c r="M19" s="551"/>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2"/>
      <c r="BC19" s="553"/>
      <c r="BD19" s="234"/>
      <c r="BE19" s="234"/>
      <c r="BF19" s="473" t="s">
        <v>4</v>
      </c>
      <c r="BG19" s="474"/>
      <c r="BH19" s="474"/>
      <c r="BI19" s="474"/>
      <c r="BJ19" s="474"/>
      <c r="BK19" s="474"/>
      <c r="BL19" s="474"/>
      <c r="BM19" s="474"/>
      <c r="BN19" s="474"/>
      <c r="BO19" s="474"/>
      <c r="BP19" s="474"/>
      <c r="BQ19" s="474"/>
      <c r="BR19" s="474"/>
      <c r="BS19" s="474"/>
      <c r="BT19" s="474"/>
      <c r="BU19" s="474"/>
      <c r="BV19" s="474"/>
      <c r="BW19" s="475"/>
      <c r="BX19" s="246"/>
      <c r="BY19" s="246"/>
      <c r="BZ19" s="246"/>
      <c r="CA19" s="231"/>
      <c r="CB19" s="231"/>
      <c r="CC19" s="231"/>
      <c r="CD19" s="231"/>
      <c r="CE19" s="231"/>
      <c r="CF19" s="231"/>
      <c r="CG19" s="231"/>
      <c r="CH19" s="231"/>
      <c r="CI19" s="231"/>
      <c r="CJ19" s="231"/>
      <c r="CK19" s="231"/>
      <c r="CL19" s="231"/>
      <c r="CM19" s="231"/>
      <c r="CN19" s="231"/>
      <c r="CO19" s="231"/>
      <c r="CP19" s="231"/>
      <c r="CQ19" s="231"/>
      <c r="CR19" s="231"/>
      <c r="CS19" s="231"/>
      <c r="CT19" s="231"/>
      <c r="CU19" s="234"/>
      <c r="CV19" s="234"/>
      <c r="CW19" s="319"/>
      <c r="CX19" s="234"/>
      <c r="CY19" s="234"/>
      <c r="CZ19" s="234"/>
    </row>
    <row r="20" spans="1:104" ht="10.5" customHeight="1" x14ac:dyDescent="0.15">
      <c r="A20" s="231"/>
      <c r="B20" s="496"/>
      <c r="C20" s="496"/>
      <c r="D20" s="496"/>
      <c r="E20" s="496"/>
      <c r="F20" s="496"/>
      <c r="G20" s="497"/>
      <c r="H20" s="450" t="s">
        <v>331</v>
      </c>
      <c r="I20" s="451"/>
      <c r="J20" s="451"/>
      <c r="K20" s="451"/>
      <c r="L20" s="451"/>
      <c r="M20" s="479" t="s">
        <v>286</v>
      </c>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1"/>
      <c r="BD20" s="231"/>
      <c r="BE20" s="231"/>
      <c r="BF20" s="476"/>
      <c r="BG20" s="477"/>
      <c r="BH20" s="477"/>
      <c r="BI20" s="477"/>
      <c r="BJ20" s="477"/>
      <c r="BK20" s="477"/>
      <c r="BL20" s="477"/>
      <c r="BM20" s="477"/>
      <c r="BN20" s="477"/>
      <c r="BO20" s="477"/>
      <c r="BP20" s="477"/>
      <c r="BQ20" s="477"/>
      <c r="BR20" s="477"/>
      <c r="BS20" s="477"/>
      <c r="BT20" s="477"/>
      <c r="BU20" s="477"/>
      <c r="BV20" s="477"/>
      <c r="BW20" s="478"/>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row>
    <row r="21" spans="1:104" ht="10.5" customHeight="1" x14ac:dyDescent="0.15">
      <c r="A21" s="231"/>
      <c r="B21" s="496"/>
      <c r="C21" s="496"/>
      <c r="D21" s="496"/>
      <c r="E21" s="496"/>
      <c r="F21" s="496"/>
      <c r="G21" s="497"/>
      <c r="H21" s="450"/>
      <c r="I21" s="451"/>
      <c r="J21" s="451"/>
      <c r="K21" s="451"/>
      <c r="L21" s="451"/>
      <c r="M21" s="479"/>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1"/>
      <c r="BD21" s="231"/>
      <c r="BE21" s="231"/>
      <c r="BF21" s="482" t="s">
        <v>11</v>
      </c>
      <c r="BG21" s="483"/>
      <c r="BH21" s="483"/>
      <c r="BI21" s="483"/>
      <c r="BJ21" s="483"/>
      <c r="BK21" s="483"/>
      <c r="BL21" s="232"/>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74"/>
      <c r="CU21" s="231"/>
      <c r="CV21" s="231"/>
      <c r="CW21" s="231"/>
      <c r="CX21" s="231"/>
      <c r="CY21" s="231"/>
      <c r="CZ21" s="231"/>
    </row>
    <row r="22" spans="1:104" ht="10.5" customHeight="1" x14ac:dyDescent="0.15">
      <c r="A22" s="231"/>
      <c r="B22" s="496"/>
      <c r="C22" s="496"/>
      <c r="D22" s="496"/>
      <c r="E22" s="496"/>
      <c r="F22" s="496"/>
      <c r="G22" s="497"/>
      <c r="H22" s="450"/>
      <c r="I22" s="451"/>
      <c r="J22" s="451"/>
      <c r="K22" s="451"/>
      <c r="L22" s="451"/>
      <c r="M22" s="479"/>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1"/>
      <c r="BD22" s="75"/>
      <c r="BE22" s="75"/>
      <c r="BF22" s="479" t="s">
        <v>286</v>
      </c>
      <c r="BG22" s="480"/>
      <c r="BH22" s="480"/>
      <c r="BI22" s="480"/>
      <c r="BJ22" s="480"/>
      <c r="BK22" s="480"/>
      <c r="BL22" s="480"/>
      <c r="BM22" s="480"/>
      <c r="BN22" s="480"/>
      <c r="BO22" s="480"/>
      <c r="BP22" s="480"/>
      <c r="BQ22" s="480"/>
      <c r="BR22" s="480"/>
      <c r="BS22" s="480"/>
      <c r="BT22" s="480"/>
      <c r="BU22" s="480"/>
      <c r="BV22" s="480"/>
      <c r="BW22" s="480"/>
      <c r="BX22" s="480"/>
      <c r="BY22" s="480"/>
      <c r="BZ22" s="480"/>
      <c r="CA22" s="480"/>
      <c r="CB22" s="480"/>
      <c r="CC22" s="480"/>
      <c r="CD22" s="480"/>
      <c r="CE22" s="480"/>
      <c r="CF22" s="480"/>
      <c r="CG22" s="480"/>
      <c r="CH22" s="480"/>
      <c r="CI22" s="480"/>
      <c r="CJ22" s="480"/>
      <c r="CK22" s="480"/>
      <c r="CL22" s="480"/>
      <c r="CM22" s="480"/>
      <c r="CN22" s="480"/>
      <c r="CO22" s="480"/>
      <c r="CP22" s="480"/>
      <c r="CQ22" s="480"/>
      <c r="CR22" s="480"/>
      <c r="CS22" s="480"/>
      <c r="CT22" s="484"/>
      <c r="CU22" s="231"/>
      <c r="CV22" s="231"/>
      <c r="CW22" s="231"/>
      <c r="CX22" s="231"/>
      <c r="CY22" s="231"/>
      <c r="CZ22" s="231"/>
    </row>
    <row r="23" spans="1:104" ht="19.5" customHeight="1" thickBot="1" x14ac:dyDescent="0.2">
      <c r="A23" s="231"/>
      <c r="B23" s="496"/>
      <c r="C23" s="496"/>
      <c r="D23" s="496"/>
      <c r="E23" s="496"/>
      <c r="F23" s="496"/>
      <c r="G23" s="497"/>
      <c r="H23" s="488" t="s">
        <v>3</v>
      </c>
      <c r="I23" s="489"/>
      <c r="J23" s="489"/>
      <c r="K23" s="489"/>
      <c r="L23" s="489"/>
      <c r="M23" s="490" t="s">
        <v>286</v>
      </c>
      <c r="N23" s="491"/>
      <c r="O23" s="491"/>
      <c r="P23" s="491"/>
      <c r="Q23" s="491"/>
      <c r="R23" s="491"/>
      <c r="S23" s="491"/>
      <c r="T23" s="491"/>
      <c r="U23" s="492" t="s">
        <v>96</v>
      </c>
      <c r="V23" s="492"/>
      <c r="W23" s="493" t="s">
        <v>286</v>
      </c>
      <c r="X23" s="493"/>
      <c r="Y23" s="493"/>
      <c r="Z23" s="493"/>
      <c r="AA23" s="493"/>
      <c r="AB23" s="493"/>
      <c r="AC23" s="493"/>
      <c r="AD23" s="493"/>
      <c r="AE23" s="493"/>
      <c r="AF23" s="492" t="s">
        <v>97</v>
      </c>
      <c r="AG23" s="492"/>
      <c r="AH23" s="494" t="s">
        <v>286</v>
      </c>
      <c r="AI23" s="494"/>
      <c r="AJ23" s="494"/>
      <c r="AK23" s="494"/>
      <c r="AL23" s="494"/>
      <c r="AM23" s="494"/>
      <c r="AN23" s="494"/>
      <c r="AO23" s="494"/>
      <c r="AP23" s="494"/>
      <c r="AQ23" s="494"/>
      <c r="AR23" s="494"/>
      <c r="AS23" s="494"/>
      <c r="AT23" s="494"/>
      <c r="AU23" s="494"/>
      <c r="AV23" s="494"/>
      <c r="AW23" s="494"/>
      <c r="AX23" s="494"/>
      <c r="AY23" s="494"/>
      <c r="AZ23" s="494"/>
      <c r="BA23" s="494"/>
      <c r="BB23" s="494"/>
      <c r="BC23" s="495"/>
      <c r="BD23" s="75"/>
      <c r="BE23" s="75"/>
      <c r="BF23" s="485"/>
      <c r="BG23" s="486"/>
      <c r="BH23" s="486"/>
      <c r="BI23" s="486"/>
      <c r="BJ23" s="486"/>
      <c r="BK23" s="486"/>
      <c r="BL23" s="486"/>
      <c r="BM23" s="486"/>
      <c r="BN23" s="486"/>
      <c r="BO23" s="486"/>
      <c r="BP23" s="486"/>
      <c r="BQ23" s="486"/>
      <c r="BR23" s="486"/>
      <c r="BS23" s="486"/>
      <c r="BT23" s="486"/>
      <c r="BU23" s="486"/>
      <c r="BV23" s="486"/>
      <c r="BW23" s="486"/>
      <c r="BX23" s="486"/>
      <c r="BY23" s="486"/>
      <c r="BZ23" s="486"/>
      <c r="CA23" s="486"/>
      <c r="CB23" s="486"/>
      <c r="CC23" s="486"/>
      <c r="CD23" s="486"/>
      <c r="CE23" s="486"/>
      <c r="CF23" s="486"/>
      <c r="CG23" s="486"/>
      <c r="CH23" s="486"/>
      <c r="CI23" s="486"/>
      <c r="CJ23" s="486"/>
      <c r="CK23" s="486"/>
      <c r="CL23" s="486"/>
      <c r="CM23" s="486"/>
      <c r="CN23" s="486"/>
      <c r="CO23" s="486"/>
      <c r="CP23" s="486"/>
      <c r="CQ23" s="486"/>
      <c r="CR23" s="486"/>
      <c r="CS23" s="486"/>
      <c r="CT23" s="487"/>
      <c r="CU23" s="231"/>
      <c r="CV23" s="231"/>
      <c r="CW23" s="231"/>
      <c r="CX23" s="231"/>
      <c r="CY23" s="231"/>
      <c r="CZ23" s="231"/>
    </row>
    <row r="24" spans="1:104" ht="4.5" customHeight="1" thickBot="1" x14ac:dyDescent="0.2">
      <c r="A24" s="231"/>
      <c r="B24" s="496"/>
      <c r="C24" s="496"/>
      <c r="D24" s="496"/>
      <c r="E24" s="496"/>
      <c r="F24" s="496"/>
      <c r="G24" s="497"/>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9"/>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row>
    <row r="25" spans="1:104" ht="16.899999999999999" customHeight="1" x14ac:dyDescent="0.15">
      <c r="A25" s="231"/>
      <c r="B25" s="496"/>
      <c r="C25" s="496"/>
      <c r="D25" s="496"/>
      <c r="E25" s="496"/>
      <c r="F25" s="496"/>
      <c r="G25" s="497"/>
      <c r="H25" s="455" t="s">
        <v>332</v>
      </c>
      <c r="I25" s="456"/>
      <c r="J25" s="456"/>
      <c r="K25" s="456"/>
      <c r="L25" s="456"/>
      <c r="M25" s="459" t="s">
        <v>265</v>
      </c>
      <c r="N25" s="460"/>
      <c r="O25" s="460"/>
      <c r="P25" s="460"/>
      <c r="Q25" s="460"/>
      <c r="R25" s="460"/>
      <c r="S25" s="460"/>
      <c r="T25" s="460"/>
      <c r="U25" s="460"/>
      <c r="V25" s="460"/>
      <c r="W25" s="460"/>
      <c r="X25" s="461"/>
      <c r="Y25" s="461"/>
      <c r="Z25" s="461"/>
      <c r="AA25" s="461"/>
      <c r="AB25" s="461"/>
      <c r="AC25" s="461"/>
      <c r="AD25" s="461"/>
      <c r="AE25" s="461"/>
      <c r="AF25" s="461"/>
      <c r="AG25" s="462"/>
      <c r="AH25" s="467"/>
      <c r="AI25" s="461"/>
      <c r="AJ25" s="240"/>
      <c r="AK25" s="467" t="s">
        <v>264</v>
      </c>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68"/>
      <c r="CE25" s="468"/>
      <c r="CF25" s="468"/>
      <c r="CG25" s="468"/>
      <c r="CH25" s="468"/>
      <c r="CI25" s="468"/>
      <c r="CJ25" s="468"/>
      <c r="CK25" s="468"/>
      <c r="CL25" s="468"/>
      <c r="CM25" s="468"/>
      <c r="CN25" s="468"/>
      <c r="CO25" s="468"/>
      <c r="CP25" s="468"/>
      <c r="CQ25" s="468"/>
      <c r="CR25" s="468"/>
      <c r="CS25" s="468"/>
      <c r="CT25" s="469"/>
      <c r="CU25" s="231"/>
      <c r="CV25" s="231"/>
      <c r="CW25" s="231"/>
      <c r="CX25" s="231"/>
      <c r="CY25" s="231"/>
      <c r="CZ25" s="231"/>
    </row>
    <row r="26" spans="1:104" ht="18.600000000000001" customHeight="1" thickBot="1" x14ac:dyDescent="0.2">
      <c r="A26" s="231"/>
      <c r="B26" s="496"/>
      <c r="C26" s="496"/>
      <c r="D26" s="496"/>
      <c r="E26" s="496"/>
      <c r="F26" s="496"/>
      <c r="G26" s="498"/>
      <c r="H26" s="457"/>
      <c r="I26" s="458"/>
      <c r="J26" s="458"/>
      <c r="K26" s="458"/>
      <c r="L26" s="458"/>
      <c r="M26" s="463"/>
      <c r="N26" s="464"/>
      <c r="O26" s="464"/>
      <c r="P26" s="464"/>
      <c r="Q26" s="464"/>
      <c r="R26" s="464"/>
      <c r="S26" s="464"/>
      <c r="T26" s="464"/>
      <c r="U26" s="464"/>
      <c r="V26" s="464"/>
      <c r="W26" s="464"/>
      <c r="X26" s="465"/>
      <c r="Y26" s="465"/>
      <c r="Z26" s="465"/>
      <c r="AA26" s="465"/>
      <c r="AB26" s="465"/>
      <c r="AC26" s="465"/>
      <c r="AD26" s="465"/>
      <c r="AE26" s="465"/>
      <c r="AF26" s="465"/>
      <c r="AG26" s="466"/>
      <c r="AH26" s="470"/>
      <c r="AI26" s="465"/>
      <c r="AJ26" s="241"/>
      <c r="AK26" s="470" t="s">
        <v>266</v>
      </c>
      <c r="AL26" s="471"/>
      <c r="AM26" s="471"/>
      <c r="AN26" s="471"/>
      <c r="AO26" s="471"/>
      <c r="AP26" s="471"/>
      <c r="AQ26" s="471"/>
      <c r="AR26" s="471"/>
      <c r="AS26" s="471"/>
      <c r="AT26" s="471"/>
      <c r="AU26" s="471"/>
      <c r="AV26" s="471"/>
      <c r="AW26" s="471"/>
      <c r="AX26" s="471"/>
      <c r="AY26" s="471"/>
      <c r="AZ26" s="471"/>
      <c r="BA26" s="471"/>
      <c r="BB26" s="471"/>
      <c r="BC26" s="471"/>
      <c r="BD26" s="471"/>
      <c r="BE26" s="471"/>
      <c r="BF26" s="471"/>
      <c r="BG26" s="471"/>
      <c r="BH26" s="471"/>
      <c r="BI26" s="471"/>
      <c r="BJ26" s="471"/>
      <c r="BK26" s="471"/>
      <c r="BL26" s="471"/>
      <c r="BM26" s="471"/>
      <c r="BN26" s="471"/>
      <c r="BO26" s="471"/>
      <c r="BP26" s="471"/>
      <c r="BQ26" s="471"/>
      <c r="BR26" s="471"/>
      <c r="BS26" s="471"/>
      <c r="BT26" s="471"/>
      <c r="BU26" s="471"/>
      <c r="BV26" s="471"/>
      <c r="BW26" s="471"/>
      <c r="BX26" s="471"/>
      <c r="BY26" s="471"/>
      <c r="BZ26" s="471"/>
      <c r="CA26" s="471"/>
      <c r="CB26" s="471"/>
      <c r="CC26" s="471"/>
      <c r="CD26" s="471"/>
      <c r="CE26" s="471"/>
      <c r="CF26" s="471"/>
      <c r="CG26" s="471"/>
      <c r="CH26" s="471"/>
      <c r="CI26" s="471"/>
      <c r="CJ26" s="471"/>
      <c r="CK26" s="471"/>
      <c r="CL26" s="471"/>
      <c r="CM26" s="471"/>
      <c r="CN26" s="471"/>
      <c r="CO26" s="471"/>
      <c r="CP26" s="471"/>
      <c r="CQ26" s="471"/>
      <c r="CR26" s="471"/>
      <c r="CS26" s="471"/>
      <c r="CT26" s="472"/>
      <c r="CU26" s="231"/>
      <c r="CV26" s="231"/>
      <c r="CW26" s="231"/>
      <c r="CX26" s="231"/>
      <c r="CY26" s="231"/>
      <c r="CZ26" s="231"/>
    </row>
    <row r="27" spans="1:104" ht="4.5" customHeight="1" thickBot="1" x14ac:dyDescent="0.2">
      <c r="A27" s="231"/>
      <c r="B27" s="3"/>
      <c r="C27" s="3"/>
      <c r="D27" s="3"/>
      <c r="E27" s="3"/>
      <c r="F27" s="231"/>
      <c r="G27" s="231"/>
      <c r="H27" s="231"/>
      <c r="I27" s="231"/>
      <c r="J27" s="231"/>
      <c r="K27" s="231"/>
      <c r="L27" s="231"/>
      <c r="M27" s="13"/>
      <c r="N27" s="13"/>
      <c r="O27" s="13"/>
      <c r="P27" s="13"/>
      <c r="Q27" s="13"/>
      <c r="R27" s="13"/>
      <c r="S27" s="13"/>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9"/>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row>
    <row r="28" spans="1:104" ht="10.5" customHeight="1" x14ac:dyDescent="0.15">
      <c r="A28" s="231"/>
      <c r="B28" s="514"/>
      <c r="C28" s="514"/>
      <c r="D28" s="514"/>
      <c r="E28" s="514"/>
      <c r="F28" s="514"/>
      <c r="G28" s="515"/>
      <c r="H28" s="518" t="s">
        <v>98</v>
      </c>
      <c r="I28" s="519"/>
      <c r="J28" s="519"/>
      <c r="K28" s="519"/>
      <c r="L28" s="519"/>
      <c r="M28" s="520" t="s">
        <v>350</v>
      </c>
      <c r="N28" s="521"/>
      <c r="O28" s="521"/>
      <c r="P28" s="521"/>
      <c r="Q28" s="521"/>
      <c r="R28" s="522"/>
      <c r="S28" s="31" t="s">
        <v>99</v>
      </c>
      <c r="T28" s="18"/>
      <c r="U28" s="18"/>
      <c r="V28" s="30"/>
      <c r="W28" s="204"/>
      <c r="X28" s="205"/>
      <c r="Y28" s="14"/>
      <c r="Z28" s="14"/>
      <c r="AA28" s="325" t="s">
        <v>286</v>
      </c>
      <c r="AB28" s="325"/>
      <c r="AC28" s="325"/>
      <c r="AD28" s="325"/>
      <c r="AE28" s="325"/>
      <c r="AF28" s="325"/>
      <c r="AG28" s="325"/>
      <c r="AH28" s="325"/>
      <c r="AI28" s="325"/>
      <c r="AJ28" s="326"/>
      <c r="AK28" s="526" t="s">
        <v>286</v>
      </c>
      <c r="AL28" s="527"/>
      <c r="AM28" s="527"/>
      <c r="AN28" s="527"/>
      <c r="AO28" s="527"/>
      <c r="AP28" s="527"/>
      <c r="AQ28" s="527"/>
      <c r="AR28" s="527"/>
      <c r="AS28" s="527"/>
      <c r="AT28" s="527"/>
      <c r="AU28" s="527"/>
      <c r="AV28" s="527"/>
      <c r="AW28" s="527"/>
      <c r="AX28" s="527"/>
      <c r="AY28" s="527"/>
      <c r="AZ28" s="527"/>
      <c r="BA28" s="528"/>
      <c r="BB28" s="511" t="s">
        <v>100</v>
      </c>
      <c r="BC28" s="512"/>
      <c r="BD28" s="512"/>
      <c r="BE28" s="512"/>
      <c r="BF28" s="512"/>
      <c r="BG28" s="512"/>
      <c r="BH28" s="512"/>
      <c r="BI28" s="512"/>
      <c r="BJ28" s="513"/>
      <c r="BK28" s="573" t="s">
        <v>56</v>
      </c>
      <c r="BL28" s="574"/>
      <c r="BM28" s="574"/>
      <c r="BN28" s="574"/>
      <c r="BO28" s="575"/>
      <c r="BP28" s="508"/>
      <c r="BQ28" s="509"/>
      <c r="BR28" s="509"/>
      <c r="BS28" s="509" t="s">
        <v>5</v>
      </c>
      <c r="BT28" s="509"/>
      <c r="BU28" s="510"/>
      <c r="BV28" s="508"/>
      <c r="BW28" s="509"/>
      <c r="BX28" s="509"/>
      <c r="BY28" s="509" t="s">
        <v>6</v>
      </c>
      <c r="BZ28" s="509"/>
      <c r="CA28" s="510"/>
      <c r="CB28" s="508"/>
      <c r="CC28" s="509"/>
      <c r="CD28" s="509"/>
      <c r="CE28" s="509" t="s">
        <v>7</v>
      </c>
      <c r="CF28" s="509"/>
      <c r="CG28" s="510"/>
      <c r="CH28" s="511" t="s">
        <v>101</v>
      </c>
      <c r="CI28" s="512"/>
      <c r="CJ28" s="512"/>
      <c r="CK28" s="513"/>
      <c r="CL28" s="555" t="s">
        <v>134</v>
      </c>
      <c r="CM28" s="555"/>
      <c r="CN28" s="555"/>
      <c r="CO28" s="555"/>
      <c r="CP28" s="555"/>
      <c r="CQ28" s="555"/>
      <c r="CR28" s="555"/>
      <c r="CS28" s="555"/>
      <c r="CT28" s="556"/>
      <c r="CU28" s="231"/>
      <c r="CV28" s="231"/>
      <c r="CW28" s="231"/>
      <c r="CX28" s="231"/>
      <c r="CY28" s="231"/>
      <c r="CZ28" s="231"/>
    </row>
    <row r="29" spans="1:104" ht="10.5" customHeight="1" x14ac:dyDescent="0.15">
      <c r="A29" s="231"/>
      <c r="B29" s="514"/>
      <c r="C29" s="514"/>
      <c r="D29" s="514"/>
      <c r="E29" s="514"/>
      <c r="F29" s="514"/>
      <c r="G29" s="516"/>
      <c r="H29" s="561" t="s">
        <v>9</v>
      </c>
      <c r="I29" s="562"/>
      <c r="J29" s="562"/>
      <c r="K29" s="562"/>
      <c r="L29" s="562"/>
      <c r="M29" s="523"/>
      <c r="N29" s="524"/>
      <c r="O29" s="524"/>
      <c r="P29" s="524"/>
      <c r="Q29" s="524"/>
      <c r="R29" s="525"/>
      <c r="S29" s="54"/>
      <c r="T29" s="55"/>
      <c r="U29" s="55"/>
      <c r="V29" s="56"/>
      <c r="W29" s="206"/>
      <c r="X29" s="207"/>
      <c r="Y29" s="207"/>
      <c r="Z29" s="207"/>
      <c r="AA29" s="327"/>
      <c r="AB29" s="327"/>
      <c r="AC29" s="327"/>
      <c r="AD29" s="327"/>
      <c r="AE29" s="327"/>
      <c r="AF29" s="327"/>
      <c r="AG29" s="327"/>
      <c r="AH29" s="327"/>
      <c r="AI29" s="327"/>
      <c r="AJ29" s="328"/>
      <c r="AK29" s="529"/>
      <c r="AL29" s="530"/>
      <c r="AM29" s="530"/>
      <c r="AN29" s="530"/>
      <c r="AO29" s="530"/>
      <c r="AP29" s="530"/>
      <c r="AQ29" s="530"/>
      <c r="AR29" s="530"/>
      <c r="AS29" s="530"/>
      <c r="AT29" s="530"/>
      <c r="AU29" s="530"/>
      <c r="AV29" s="530"/>
      <c r="AW29" s="530"/>
      <c r="AX29" s="530"/>
      <c r="AY29" s="530"/>
      <c r="AZ29" s="530"/>
      <c r="BA29" s="531"/>
      <c r="BB29" s="565" t="s">
        <v>334</v>
      </c>
      <c r="BC29" s="562"/>
      <c r="BD29" s="562"/>
      <c r="BE29" s="562"/>
      <c r="BF29" s="562"/>
      <c r="BG29" s="562"/>
      <c r="BH29" s="562"/>
      <c r="BI29" s="562"/>
      <c r="BJ29" s="566"/>
      <c r="BK29" s="576"/>
      <c r="BL29" s="375"/>
      <c r="BM29" s="375"/>
      <c r="BN29" s="375"/>
      <c r="BO29" s="577"/>
      <c r="BP29" s="569" t="s">
        <v>286</v>
      </c>
      <c r="BQ29" s="545"/>
      <c r="BR29" s="545"/>
      <c r="BS29" s="545" t="s">
        <v>286</v>
      </c>
      <c r="BT29" s="545"/>
      <c r="BU29" s="546"/>
      <c r="BV29" s="569" t="s">
        <v>286</v>
      </c>
      <c r="BW29" s="545"/>
      <c r="BX29" s="545"/>
      <c r="BY29" s="545" t="s">
        <v>286</v>
      </c>
      <c r="BZ29" s="545"/>
      <c r="CA29" s="546"/>
      <c r="CB29" s="569" t="s">
        <v>286</v>
      </c>
      <c r="CC29" s="545"/>
      <c r="CD29" s="545"/>
      <c r="CE29" s="545" t="s">
        <v>286</v>
      </c>
      <c r="CF29" s="545"/>
      <c r="CG29" s="546"/>
      <c r="CH29" s="389" t="s">
        <v>122</v>
      </c>
      <c r="CI29" s="390"/>
      <c r="CJ29" s="390"/>
      <c r="CK29" s="391"/>
      <c r="CL29" s="557"/>
      <c r="CM29" s="557"/>
      <c r="CN29" s="557"/>
      <c r="CO29" s="557"/>
      <c r="CP29" s="557"/>
      <c r="CQ29" s="557"/>
      <c r="CR29" s="557"/>
      <c r="CS29" s="557"/>
      <c r="CT29" s="558"/>
      <c r="CU29" s="231"/>
      <c r="CV29" s="231"/>
      <c r="CW29" s="231"/>
      <c r="CX29" s="231"/>
      <c r="CY29" s="231"/>
      <c r="CZ29" s="231"/>
    </row>
    <row r="30" spans="1:104" ht="10.5" customHeight="1" x14ac:dyDescent="0.15">
      <c r="A30" s="231"/>
      <c r="B30" s="514"/>
      <c r="C30" s="514"/>
      <c r="D30" s="514"/>
      <c r="E30" s="514"/>
      <c r="F30" s="514"/>
      <c r="G30" s="516"/>
      <c r="H30" s="561"/>
      <c r="I30" s="562"/>
      <c r="J30" s="562"/>
      <c r="K30" s="562"/>
      <c r="L30" s="562"/>
      <c r="M30" s="523"/>
      <c r="N30" s="524"/>
      <c r="O30" s="524"/>
      <c r="P30" s="524"/>
      <c r="Q30" s="524"/>
      <c r="R30" s="525"/>
      <c r="S30" s="580" t="s">
        <v>333</v>
      </c>
      <c r="T30" s="581"/>
      <c r="U30" s="581"/>
      <c r="V30" s="582"/>
      <c r="W30" s="47"/>
      <c r="X30" s="48"/>
      <c r="Y30" s="48"/>
      <c r="Z30" s="48"/>
      <c r="AA30" s="48"/>
      <c r="AB30" s="48"/>
      <c r="AC30" s="48"/>
      <c r="AD30" s="48"/>
      <c r="AE30" s="48"/>
      <c r="AF30" s="48"/>
      <c r="AG30" s="48"/>
      <c r="AH30" s="48"/>
      <c r="AI30" s="48"/>
      <c r="AJ30" s="73"/>
      <c r="AK30" s="48"/>
      <c r="AL30" s="48"/>
      <c r="AM30" s="48"/>
      <c r="AN30" s="48"/>
      <c r="AO30" s="48"/>
      <c r="AP30" s="48"/>
      <c r="AQ30" s="48"/>
      <c r="AR30" s="48"/>
      <c r="AS30" s="48"/>
      <c r="AT30" s="48"/>
      <c r="AU30" s="48"/>
      <c r="AV30" s="48"/>
      <c r="AW30" s="48"/>
      <c r="AX30" s="48"/>
      <c r="AY30" s="48"/>
      <c r="AZ30" s="48"/>
      <c r="BA30" s="49"/>
      <c r="BB30" s="565"/>
      <c r="BC30" s="562"/>
      <c r="BD30" s="562"/>
      <c r="BE30" s="562"/>
      <c r="BF30" s="562"/>
      <c r="BG30" s="562"/>
      <c r="BH30" s="562"/>
      <c r="BI30" s="562"/>
      <c r="BJ30" s="566"/>
      <c r="BK30" s="576"/>
      <c r="BL30" s="375"/>
      <c r="BM30" s="375"/>
      <c r="BN30" s="375"/>
      <c r="BO30" s="577"/>
      <c r="BP30" s="569"/>
      <c r="BQ30" s="545"/>
      <c r="BR30" s="545"/>
      <c r="BS30" s="545"/>
      <c r="BT30" s="545"/>
      <c r="BU30" s="546"/>
      <c r="BV30" s="569"/>
      <c r="BW30" s="545"/>
      <c r="BX30" s="545"/>
      <c r="BY30" s="545"/>
      <c r="BZ30" s="545"/>
      <c r="CA30" s="546"/>
      <c r="CB30" s="569"/>
      <c r="CC30" s="545"/>
      <c r="CD30" s="545"/>
      <c r="CE30" s="545"/>
      <c r="CF30" s="545"/>
      <c r="CG30" s="546"/>
      <c r="CH30" s="389"/>
      <c r="CI30" s="390"/>
      <c r="CJ30" s="390"/>
      <c r="CK30" s="391"/>
      <c r="CL30" s="557"/>
      <c r="CM30" s="557"/>
      <c r="CN30" s="557"/>
      <c r="CO30" s="557"/>
      <c r="CP30" s="557"/>
      <c r="CQ30" s="557"/>
      <c r="CR30" s="557"/>
      <c r="CS30" s="557"/>
      <c r="CT30" s="558"/>
      <c r="CU30" s="231"/>
      <c r="CV30" s="231"/>
      <c r="CW30" s="231"/>
      <c r="CX30" s="231"/>
      <c r="CY30" s="231"/>
      <c r="CZ30" s="231"/>
    </row>
    <row r="31" spans="1:104" ht="10.5" customHeight="1" x14ac:dyDescent="0.15">
      <c r="A31" s="231"/>
      <c r="B31" s="514"/>
      <c r="C31" s="514"/>
      <c r="D31" s="514"/>
      <c r="E31" s="514"/>
      <c r="F31" s="514"/>
      <c r="G31" s="516"/>
      <c r="H31" s="561"/>
      <c r="I31" s="562"/>
      <c r="J31" s="562"/>
      <c r="K31" s="562"/>
      <c r="L31" s="562"/>
      <c r="M31" s="523"/>
      <c r="N31" s="524"/>
      <c r="O31" s="524"/>
      <c r="P31" s="524"/>
      <c r="Q31" s="524"/>
      <c r="R31" s="525"/>
      <c r="S31" s="580"/>
      <c r="T31" s="581"/>
      <c r="U31" s="581"/>
      <c r="V31" s="582"/>
      <c r="W31" s="583" t="s">
        <v>286</v>
      </c>
      <c r="X31" s="584"/>
      <c r="Y31" s="584"/>
      <c r="Z31" s="584"/>
      <c r="AA31" s="584"/>
      <c r="AB31" s="584"/>
      <c r="AC31" s="584"/>
      <c r="AD31" s="584"/>
      <c r="AE31" s="584"/>
      <c r="AF31" s="584"/>
      <c r="AG31" s="584"/>
      <c r="AH31" s="584"/>
      <c r="AI31" s="584"/>
      <c r="AJ31" s="585"/>
      <c r="AK31" s="584" t="s">
        <v>286</v>
      </c>
      <c r="AL31" s="584"/>
      <c r="AM31" s="584"/>
      <c r="AN31" s="584"/>
      <c r="AO31" s="584"/>
      <c r="AP31" s="584"/>
      <c r="AQ31" s="584"/>
      <c r="AR31" s="584"/>
      <c r="AS31" s="584"/>
      <c r="AT31" s="584"/>
      <c r="AU31" s="584"/>
      <c r="AV31" s="584"/>
      <c r="AW31" s="584"/>
      <c r="AX31" s="584"/>
      <c r="AY31" s="584"/>
      <c r="AZ31" s="584"/>
      <c r="BA31" s="589"/>
      <c r="BB31" s="567"/>
      <c r="BC31" s="564"/>
      <c r="BD31" s="564"/>
      <c r="BE31" s="564"/>
      <c r="BF31" s="564"/>
      <c r="BG31" s="564"/>
      <c r="BH31" s="564"/>
      <c r="BI31" s="564"/>
      <c r="BJ31" s="568"/>
      <c r="BK31" s="578"/>
      <c r="BL31" s="376"/>
      <c r="BM31" s="376"/>
      <c r="BN31" s="376"/>
      <c r="BO31" s="579"/>
      <c r="BP31" s="570"/>
      <c r="BQ31" s="571"/>
      <c r="BR31" s="571"/>
      <c r="BS31" s="571"/>
      <c r="BT31" s="571"/>
      <c r="BU31" s="572"/>
      <c r="BV31" s="570"/>
      <c r="BW31" s="571"/>
      <c r="BX31" s="571"/>
      <c r="BY31" s="571"/>
      <c r="BZ31" s="571"/>
      <c r="CA31" s="572"/>
      <c r="CB31" s="570"/>
      <c r="CC31" s="571"/>
      <c r="CD31" s="571"/>
      <c r="CE31" s="571"/>
      <c r="CF31" s="571"/>
      <c r="CG31" s="572"/>
      <c r="CH31" s="392"/>
      <c r="CI31" s="393"/>
      <c r="CJ31" s="393"/>
      <c r="CK31" s="394"/>
      <c r="CL31" s="559"/>
      <c r="CM31" s="559"/>
      <c r="CN31" s="559"/>
      <c r="CO31" s="559"/>
      <c r="CP31" s="559"/>
      <c r="CQ31" s="559"/>
      <c r="CR31" s="559"/>
      <c r="CS31" s="559"/>
      <c r="CT31" s="560"/>
      <c r="CU31" s="231"/>
      <c r="CV31" s="231"/>
      <c r="CW31" s="231"/>
      <c r="CX31" s="231"/>
      <c r="CY31" s="231"/>
      <c r="CZ31" s="231"/>
    </row>
    <row r="32" spans="1:104" ht="10.5" customHeight="1" x14ac:dyDescent="0.15">
      <c r="A32" s="231"/>
      <c r="B32" s="532"/>
      <c r="C32" s="532"/>
      <c r="D32" s="532"/>
      <c r="E32" s="533"/>
      <c r="F32" s="533"/>
      <c r="G32" s="516"/>
      <c r="H32" s="561"/>
      <c r="I32" s="562"/>
      <c r="J32" s="562"/>
      <c r="K32" s="562"/>
      <c r="L32" s="562"/>
      <c r="M32" s="523"/>
      <c r="N32" s="524"/>
      <c r="O32" s="524"/>
      <c r="P32" s="524"/>
      <c r="Q32" s="524"/>
      <c r="R32" s="525"/>
      <c r="S32" s="580"/>
      <c r="T32" s="581"/>
      <c r="U32" s="581"/>
      <c r="V32" s="582"/>
      <c r="W32" s="583"/>
      <c r="X32" s="584"/>
      <c r="Y32" s="584"/>
      <c r="Z32" s="584"/>
      <c r="AA32" s="584"/>
      <c r="AB32" s="584"/>
      <c r="AC32" s="584"/>
      <c r="AD32" s="584"/>
      <c r="AE32" s="584"/>
      <c r="AF32" s="584"/>
      <c r="AG32" s="584"/>
      <c r="AH32" s="584"/>
      <c r="AI32" s="584"/>
      <c r="AJ32" s="585"/>
      <c r="AK32" s="584"/>
      <c r="AL32" s="584"/>
      <c r="AM32" s="584"/>
      <c r="AN32" s="584"/>
      <c r="AO32" s="584"/>
      <c r="AP32" s="584"/>
      <c r="AQ32" s="584"/>
      <c r="AR32" s="584"/>
      <c r="AS32" s="584"/>
      <c r="AT32" s="584"/>
      <c r="AU32" s="584"/>
      <c r="AV32" s="584"/>
      <c r="AW32" s="584"/>
      <c r="AX32" s="584"/>
      <c r="AY32" s="584"/>
      <c r="AZ32" s="584"/>
      <c r="BA32" s="589"/>
      <c r="BB32" s="591" t="s">
        <v>102</v>
      </c>
      <c r="BC32" s="592"/>
      <c r="BD32" s="592"/>
      <c r="BE32" s="592"/>
      <c r="BF32" s="592"/>
      <c r="BG32" s="592"/>
      <c r="BH32" s="592"/>
      <c r="BI32" s="592"/>
      <c r="BJ32" s="593"/>
      <c r="BK32" s="594" t="s">
        <v>286</v>
      </c>
      <c r="BL32" s="595"/>
      <c r="BM32" s="595"/>
      <c r="BN32" s="595" t="s">
        <v>286</v>
      </c>
      <c r="BO32" s="595"/>
      <c r="BP32" s="595"/>
      <c r="BQ32" s="595" t="s">
        <v>286</v>
      </c>
      <c r="BR32" s="595"/>
      <c r="BS32" s="595"/>
      <c r="BT32" s="595" t="s">
        <v>286</v>
      </c>
      <c r="BU32" s="595"/>
      <c r="BV32" s="595"/>
      <c r="BW32" s="595" t="s">
        <v>286</v>
      </c>
      <c r="BX32" s="595"/>
      <c r="BY32" s="595"/>
      <c r="BZ32" s="595" t="s">
        <v>286</v>
      </c>
      <c r="CA32" s="595"/>
      <c r="CB32" s="595"/>
      <c r="CC32" s="595" t="s">
        <v>286</v>
      </c>
      <c r="CD32" s="595"/>
      <c r="CE32" s="595"/>
      <c r="CF32" s="595" t="s">
        <v>286</v>
      </c>
      <c r="CG32" s="595"/>
      <c r="CH32" s="595"/>
      <c r="CI32" s="595" t="s">
        <v>286</v>
      </c>
      <c r="CJ32" s="595"/>
      <c r="CK32" s="595"/>
      <c r="CL32" s="595" t="s">
        <v>286</v>
      </c>
      <c r="CM32" s="595"/>
      <c r="CN32" s="595"/>
      <c r="CO32" s="595" t="s">
        <v>286</v>
      </c>
      <c r="CP32" s="595"/>
      <c r="CQ32" s="595"/>
      <c r="CR32" s="595" t="s">
        <v>286</v>
      </c>
      <c r="CS32" s="595"/>
      <c r="CT32" s="596"/>
      <c r="CU32" s="231"/>
      <c r="CV32" s="231"/>
      <c r="CW32" s="231"/>
      <c r="CX32" s="231"/>
      <c r="CY32" s="231"/>
      <c r="CZ32" s="231"/>
    </row>
    <row r="33" spans="1:104" ht="10.5" customHeight="1" x14ac:dyDescent="0.15">
      <c r="A33" s="231"/>
      <c r="B33" s="532"/>
      <c r="C33" s="532"/>
      <c r="D33" s="532"/>
      <c r="E33" s="533"/>
      <c r="F33" s="533"/>
      <c r="G33" s="516"/>
      <c r="H33" s="561"/>
      <c r="I33" s="562"/>
      <c r="J33" s="562"/>
      <c r="K33" s="562"/>
      <c r="L33" s="562"/>
      <c r="M33" s="523"/>
      <c r="N33" s="524"/>
      <c r="O33" s="524"/>
      <c r="P33" s="524"/>
      <c r="Q33" s="524"/>
      <c r="R33" s="525"/>
      <c r="S33" s="54"/>
      <c r="T33" s="55"/>
      <c r="U33" s="55"/>
      <c r="V33" s="56"/>
      <c r="W33" s="583"/>
      <c r="X33" s="584"/>
      <c r="Y33" s="584"/>
      <c r="Z33" s="584"/>
      <c r="AA33" s="584"/>
      <c r="AB33" s="584"/>
      <c r="AC33" s="584"/>
      <c r="AD33" s="584"/>
      <c r="AE33" s="584"/>
      <c r="AF33" s="584"/>
      <c r="AG33" s="584"/>
      <c r="AH33" s="584"/>
      <c r="AI33" s="584"/>
      <c r="AJ33" s="585"/>
      <c r="AK33" s="584"/>
      <c r="AL33" s="584"/>
      <c r="AM33" s="584"/>
      <c r="AN33" s="584"/>
      <c r="AO33" s="584"/>
      <c r="AP33" s="584"/>
      <c r="AQ33" s="584"/>
      <c r="AR33" s="584"/>
      <c r="AS33" s="584"/>
      <c r="AT33" s="584"/>
      <c r="AU33" s="584"/>
      <c r="AV33" s="584"/>
      <c r="AW33" s="584"/>
      <c r="AX33" s="584"/>
      <c r="AY33" s="584"/>
      <c r="AZ33" s="584"/>
      <c r="BA33" s="589"/>
      <c r="BB33" s="599" t="s">
        <v>337</v>
      </c>
      <c r="BC33" s="600"/>
      <c r="BD33" s="600"/>
      <c r="BE33" s="600"/>
      <c r="BF33" s="600"/>
      <c r="BG33" s="600"/>
      <c r="BH33" s="600"/>
      <c r="BI33" s="600"/>
      <c r="BJ33" s="601"/>
      <c r="BK33" s="569"/>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97"/>
      <c r="CU33" s="231"/>
      <c r="CV33" s="231"/>
      <c r="CW33" s="231"/>
      <c r="CX33" s="231"/>
      <c r="CY33" s="231"/>
      <c r="CZ33" s="231"/>
    </row>
    <row r="34" spans="1:104" ht="10.5" customHeight="1" x14ac:dyDescent="0.15">
      <c r="A34" s="231"/>
      <c r="B34" s="532"/>
      <c r="C34" s="532"/>
      <c r="D34" s="532"/>
      <c r="E34" s="533"/>
      <c r="F34" s="533"/>
      <c r="G34" s="516"/>
      <c r="H34" s="563"/>
      <c r="I34" s="564"/>
      <c r="J34" s="564"/>
      <c r="K34" s="564"/>
      <c r="L34" s="564"/>
      <c r="M34" s="523"/>
      <c r="N34" s="524"/>
      <c r="O34" s="524"/>
      <c r="P34" s="524"/>
      <c r="Q34" s="524"/>
      <c r="R34" s="525"/>
      <c r="S34" s="57"/>
      <c r="T34" s="58"/>
      <c r="U34" s="58"/>
      <c r="V34" s="59"/>
      <c r="W34" s="586"/>
      <c r="X34" s="587"/>
      <c r="Y34" s="587"/>
      <c r="Z34" s="587"/>
      <c r="AA34" s="587"/>
      <c r="AB34" s="587"/>
      <c r="AC34" s="587"/>
      <c r="AD34" s="587"/>
      <c r="AE34" s="587"/>
      <c r="AF34" s="587"/>
      <c r="AG34" s="587"/>
      <c r="AH34" s="587"/>
      <c r="AI34" s="587"/>
      <c r="AJ34" s="588"/>
      <c r="AK34" s="587"/>
      <c r="AL34" s="587"/>
      <c r="AM34" s="587"/>
      <c r="AN34" s="587"/>
      <c r="AO34" s="587"/>
      <c r="AP34" s="587"/>
      <c r="AQ34" s="587"/>
      <c r="AR34" s="587"/>
      <c r="AS34" s="587"/>
      <c r="AT34" s="587"/>
      <c r="AU34" s="587"/>
      <c r="AV34" s="587"/>
      <c r="AW34" s="587"/>
      <c r="AX34" s="587"/>
      <c r="AY34" s="587"/>
      <c r="AZ34" s="587"/>
      <c r="BA34" s="590"/>
      <c r="BB34" s="602"/>
      <c r="BC34" s="603"/>
      <c r="BD34" s="603"/>
      <c r="BE34" s="603"/>
      <c r="BF34" s="603"/>
      <c r="BG34" s="603"/>
      <c r="BH34" s="603"/>
      <c r="BI34" s="603"/>
      <c r="BJ34" s="604"/>
      <c r="BK34" s="570"/>
      <c r="BL34" s="571"/>
      <c r="BM34" s="571"/>
      <c r="BN34" s="571"/>
      <c r="BO34" s="571"/>
      <c r="BP34" s="571"/>
      <c r="BQ34" s="571"/>
      <c r="BR34" s="571"/>
      <c r="BS34" s="571"/>
      <c r="BT34" s="571"/>
      <c r="BU34" s="571"/>
      <c r="BV34" s="571"/>
      <c r="BW34" s="571"/>
      <c r="BX34" s="571"/>
      <c r="BY34" s="571"/>
      <c r="BZ34" s="571"/>
      <c r="CA34" s="571"/>
      <c r="CB34" s="571"/>
      <c r="CC34" s="571"/>
      <c r="CD34" s="571"/>
      <c r="CE34" s="571"/>
      <c r="CF34" s="571"/>
      <c r="CG34" s="571"/>
      <c r="CH34" s="571"/>
      <c r="CI34" s="571"/>
      <c r="CJ34" s="571"/>
      <c r="CK34" s="571"/>
      <c r="CL34" s="571"/>
      <c r="CM34" s="571"/>
      <c r="CN34" s="571"/>
      <c r="CO34" s="571"/>
      <c r="CP34" s="571"/>
      <c r="CQ34" s="571"/>
      <c r="CR34" s="571"/>
      <c r="CS34" s="571"/>
      <c r="CT34" s="598"/>
      <c r="CU34" s="231"/>
      <c r="CV34" s="231"/>
      <c r="CW34" s="231"/>
      <c r="CX34" s="231"/>
      <c r="CY34" s="231"/>
      <c r="CZ34" s="231"/>
    </row>
    <row r="35" spans="1:104" ht="10.5" customHeight="1" x14ac:dyDescent="0.15">
      <c r="A35" s="231"/>
      <c r="B35" s="532"/>
      <c r="C35" s="532"/>
      <c r="D35" s="532"/>
      <c r="E35" s="533"/>
      <c r="F35" s="533"/>
      <c r="G35" s="516"/>
      <c r="H35" s="605" t="s">
        <v>103</v>
      </c>
      <c r="I35" s="606"/>
      <c r="J35" s="606"/>
      <c r="K35" s="606"/>
      <c r="L35" s="606"/>
      <c r="M35" s="607" t="s">
        <v>58</v>
      </c>
      <c r="N35" s="374"/>
      <c r="O35" s="608"/>
      <c r="P35" s="612"/>
      <c r="Q35" s="613"/>
      <c r="R35" s="614"/>
      <c r="S35" s="536" t="s">
        <v>5</v>
      </c>
      <c r="T35" s="536"/>
      <c r="U35" s="537"/>
      <c r="V35" s="534"/>
      <c r="W35" s="535"/>
      <c r="X35" s="535"/>
      <c r="Y35" s="536" t="s">
        <v>12</v>
      </c>
      <c r="Z35" s="536"/>
      <c r="AA35" s="537"/>
      <c r="AB35" s="534"/>
      <c r="AC35" s="535"/>
      <c r="AD35" s="535"/>
      <c r="AE35" s="536" t="s">
        <v>13</v>
      </c>
      <c r="AF35" s="536"/>
      <c r="AG35" s="537"/>
      <c r="AH35" s="591" t="s">
        <v>104</v>
      </c>
      <c r="AI35" s="592"/>
      <c r="AJ35" s="592"/>
      <c r="AK35" s="592"/>
      <c r="AL35" s="592"/>
      <c r="AM35" s="593"/>
      <c r="AN35" s="615" t="s">
        <v>350</v>
      </c>
      <c r="AO35" s="615"/>
      <c r="AP35" s="615"/>
      <c r="AQ35" s="615"/>
      <c r="AR35" s="615"/>
      <c r="AS35" s="615"/>
      <c r="AT35" s="615"/>
      <c r="AU35" s="615"/>
      <c r="AV35" s="615"/>
      <c r="AW35" s="615"/>
      <c r="AX35" s="615"/>
      <c r="AY35" s="618" t="s">
        <v>14</v>
      </c>
      <c r="AZ35" s="618"/>
      <c r="BA35" s="619"/>
      <c r="BB35" s="591" t="s">
        <v>105</v>
      </c>
      <c r="BC35" s="592"/>
      <c r="BD35" s="592"/>
      <c r="BE35" s="592"/>
      <c r="BF35" s="592"/>
      <c r="BG35" s="592"/>
      <c r="BH35" s="592"/>
      <c r="BI35" s="592"/>
      <c r="BJ35" s="593"/>
      <c r="BK35" s="624" t="s">
        <v>268</v>
      </c>
      <c r="BL35" s="625"/>
      <c r="BM35" s="625"/>
      <c r="BN35" s="625"/>
      <c r="BO35" s="625"/>
      <c r="BP35" s="625"/>
      <c r="BQ35" s="625"/>
      <c r="BR35" s="625"/>
      <c r="BS35" s="625"/>
      <c r="BT35" s="625"/>
      <c r="BU35" s="625"/>
      <c r="BV35" s="625"/>
      <c r="BW35" s="625"/>
      <c r="BX35" s="625"/>
      <c r="BY35" s="625"/>
      <c r="BZ35" s="625"/>
      <c r="CA35" s="625"/>
      <c r="CB35" s="625"/>
      <c r="CC35" s="625"/>
      <c r="CD35" s="625"/>
      <c r="CE35" s="625"/>
      <c r="CF35" s="625"/>
      <c r="CG35" s="625"/>
      <c r="CH35" s="625"/>
      <c r="CI35" s="625"/>
      <c r="CJ35" s="625"/>
      <c r="CK35" s="625"/>
      <c r="CL35" s="625"/>
      <c r="CM35" s="625"/>
      <c r="CN35" s="625"/>
      <c r="CO35" s="625"/>
      <c r="CP35" s="625"/>
      <c r="CQ35" s="625"/>
      <c r="CR35" s="625"/>
      <c r="CS35" s="625"/>
      <c r="CT35" s="626"/>
      <c r="CU35" s="231"/>
      <c r="CV35" s="231"/>
      <c r="CW35" s="231"/>
      <c r="CX35" s="231"/>
      <c r="CY35" s="231"/>
      <c r="CZ35" s="231"/>
    </row>
    <row r="36" spans="1:104" ht="10.5" customHeight="1" x14ac:dyDescent="0.15">
      <c r="A36" s="231"/>
      <c r="B36" s="532"/>
      <c r="C36" s="532"/>
      <c r="D36" s="532"/>
      <c r="E36" s="533"/>
      <c r="F36" s="533"/>
      <c r="G36" s="516"/>
      <c r="H36" s="561" t="s">
        <v>118</v>
      </c>
      <c r="I36" s="562"/>
      <c r="J36" s="562"/>
      <c r="K36" s="562"/>
      <c r="L36" s="562"/>
      <c r="M36" s="576"/>
      <c r="N36" s="375"/>
      <c r="O36" s="577"/>
      <c r="P36" s="538" t="s">
        <v>350</v>
      </c>
      <c r="Q36" s="539"/>
      <c r="R36" s="540"/>
      <c r="S36" s="545" t="s">
        <v>286</v>
      </c>
      <c r="T36" s="545"/>
      <c r="U36" s="546"/>
      <c r="V36" s="549" t="s">
        <v>286</v>
      </c>
      <c r="W36" s="545"/>
      <c r="X36" s="545"/>
      <c r="Y36" s="545" t="s">
        <v>286</v>
      </c>
      <c r="Z36" s="545"/>
      <c r="AA36" s="546"/>
      <c r="AB36" s="549" t="s">
        <v>286</v>
      </c>
      <c r="AC36" s="545"/>
      <c r="AD36" s="545"/>
      <c r="AE36" s="545" t="s">
        <v>286</v>
      </c>
      <c r="AF36" s="545"/>
      <c r="AG36" s="546"/>
      <c r="AH36" s="565" t="s">
        <v>119</v>
      </c>
      <c r="AI36" s="562"/>
      <c r="AJ36" s="562"/>
      <c r="AK36" s="562"/>
      <c r="AL36" s="562"/>
      <c r="AM36" s="566"/>
      <c r="AN36" s="616"/>
      <c r="AO36" s="616"/>
      <c r="AP36" s="616"/>
      <c r="AQ36" s="616"/>
      <c r="AR36" s="616"/>
      <c r="AS36" s="616"/>
      <c r="AT36" s="616"/>
      <c r="AU36" s="616"/>
      <c r="AV36" s="616"/>
      <c r="AW36" s="616"/>
      <c r="AX36" s="616"/>
      <c r="AY36" s="620"/>
      <c r="AZ36" s="620"/>
      <c r="BA36" s="621"/>
      <c r="BB36" s="565" t="s">
        <v>121</v>
      </c>
      <c r="BC36" s="562"/>
      <c r="BD36" s="562"/>
      <c r="BE36" s="562"/>
      <c r="BF36" s="562"/>
      <c r="BG36" s="562"/>
      <c r="BH36" s="562"/>
      <c r="BI36" s="562"/>
      <c r="BJ36" s="566"/>
      <c r="BK36" s="653" t="s">
        <v>95</v>
      </c>
      <c r="BL36" s="654"/>
      <c r="BM36" s="655" t="s">
        <v>286</v>
      </c>
      <c r="BN36" s="655"/>
      <c r="BO36" s="655"/>
      <c r="BP36" s="643" t="s">
        <v>117</v>
      </c>
      <c r="BQ36" s="643"/>
      <c r="BR36" s="329" t="s">
        <v>286</v>
      </c>
      <c r="BS36" s="329"/>
      <c r="BT36" s="329"/>
      <c r="BU36" s="329"/>
      <c r="BV36" s="329"/>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2"/>
      <c r="CU36" s="231"/>
      <c r="CV36" s="231"/>
      <c r="CW36" s="231"/>
      <c r="CX36" s="231"/>
      <c r="CY36" s="231"/>
      <c r="CZ36" s="231"/>
    </row>
    <row r="37" spans="1:104" ht="10.5" customHeight="1" x14ac:dyDescent="0.15">
      <c r="A37" s="231"/>
      <c r="B37" s="532"/>
      <c r="C37" s="532"/>
      <c r="D37" s="532"/>
      <c r="E37" s="533"/>
      <c r="F37" s="533"/>
      <c r="G37" s="516"/>
      <c r="H37" s="561"/>
      <c r="I37" s="562"/>
      <c r="J37" s="562"/>
      <c r="K37" s="562"/>
      <c r="L37" s="562"/>
      <c r="M37" s="576"/>
      <c r="N37" s="375"/>
      <c r="O37" s="577"/>
      <c r="P37" s="541"/>
      <c r="Q37" s="539"/>
      <c r="R37" s="540"/>
      <c r="S37" s="545"/>
      <c r="T37" s="545"/>
      <c r="U37" s="546"/>
      <c r="V37" s="549"/>
      <c r="W37" s="545"/>
      <c r="X37" s="545"/>
      <c r="Y37" s="545"/>
      <c r="Z37" s="545"/>
      <c r="AA37" s="546"/>
      <c r="AB37" s="549"/>
      <c r="AC37" s="545"/>
      <c r="AD37" s="545"/>
      <c r="AE37" s="545"/>
      <c r="AF37" s="545"/>
      <c r="AG37" s="546"/>
      <c r="AH37" s="565"/>
      <c r="AI37" s="562"/>
      <c r="AJ37" s="562"/>
      <c r="AK37" s="562"/>
      <c r="AL37" s="562"/>
      <c r="AM37" s="566"/>
      <c r="AN37" s="616"/>
      <c r="AO37" s="616"/>
      <c r="AP37" s="616"/>
      <c r="AQ37" s="616"/>
      <c r="AR37" s="616"/>
      <c r="AS37" s="616"/>
      <c r="AT37" s="616"/>
      <c r="AU37" s="616"/>
      <c r="AV37" s="616"/>
      <c r="AW37" s="616"/>
      <c r="AX37" s="616"/>
      <c r="AY37" s="620"/>
      <c r="AZ37" s="620"/>
      <c r="BA37" s="621"/>
      <c r="BB37" s="565"/>
      <c r="BC37" s="562"/>
      <c r="BD37" s="562"/>
      <c r="BE37" s="562"/>
      <c r="BF37" s="562"/>
      <c r="BG37" s="562"/>
      <c r="BH37" s="562"/>
      <c r="BI37" s="562"/>
      <c r="BJ37" s="566"/>
      <c r="BK37" s="644" t="s">
        <v>286</v>
      </c>
      <c r="BL37" s="645"/>
      <c r="BM37" s="645"/>
      <c r="BN37" s="645"/>
      <c r="BO37" s="645"/>
      <c r="BP37" s="645"/>
      <c r="BQ37" s="645"/>
      <c r="BR37" s="645"/>
      <c r="BS37" s="645"/>
      <c r="BT37" s="645"/>
      <c r="BU37" s="645"/>
      <c r="BV37" s="645"/>
      <c r="BW37" s="645"/>
      <c r="BX37" s="645"/>
      <c r="BY37" s="645"/>
      <c r="BZ37" s="645"/>
      <c r="CA37" s="645"/>
      <c r="CB37" s="645"/>
      <c r="CC37" s="645"/>
      <c r="CD37" s="645"/>
      <c r="CE37" s="645"/>
      <c r="CF37" s="645"/>
      <c r="CG37" s="645"/>
      <c r="CH37" s="645"/>
      <c r="CI37" s="645"/>
      <c r="CJ37" s="645"/>
      <c r="CK37" s="645"/>
      <c r="CL37" s="645"/>
      <c r="CM37" s="645"/>
      <c r="CN37" s="645"/>
      <c r="CO37" s="645"/>
      <c r="CP37" s="645"/>
      <c r="CQ37" s="645"/>
      <c r="CR37" s="645"/>
      <c r="CS37" s="645"/>
      <c r="CT37" s="646"/>
      <c r="CU37" s="231"/>
      <c r="CV37" s="231"/>
      <c r="CW37" s="231"/>
      <c r="CX37" s="231"/>
      <c r="CY37" s="231"/>
      <c r="CZ37" s="231"/>
    </row>
    <row r="38" spans="1:104" ht="10.5" customHeight="1" thickBot="1" x14ac:dyDescent="0.2">
      <c r="A38" s="231"/>
      <c r="B38" s="532"/>
      <c r="C38" s="532"/>
      <c r="D38" s="532"/>
      <c r="E38" s="533"/>
      <c r="F38" s="533"/>
      <c r="G38" s="517"/>
      <c r="H38" s="627"/>
      <c r="I38" s="628"/>
      <c r="J38" s="628"/>
      <c r="K38" s="628"/>
      <c r="L38" s="628"/>
      <c r="M38" s="609"/>
      <c r="N38" s="610"/>
      <c r="O38" s="611"/>
      <c r="P38" s="542"/>
      <c r="Q38" s="543"/>
      <c r="R38" s="544"/>
      <c r="S38" s="547"/>
      <c r="T38" s="547"/>
      <c r="U38" s="548"/>
      <c r="V38" s="550"/>
      <c r="W38" s="547"/>
      <c r="X38" s="547"/>
      <c r="Y38" s="547"/>
      <c r="Z38" s="547"/>
      <c r="AA38" s="548"/>
      <c r="AB38" s="550"/>
      <c r="AC38" s="547"/>
      <c r="AD38" s="547"/>
      <c r="AE38" s="547"/>
      <c r="AF38" s="547"/>
      <c r="AG38" s="548"/>
      <c r="AH38" s="651"/>
      <c r="AI38" s="628"/>
      <c r="AJ38" s="628"/>
      <c r="AK38" s="628"/>
      <c r="AL38" s="628"/>
      <c r="AM38" s="652"/>
      <c r="AN38" s="617"/>
      <c r="AO38" s="617"/>
      <c r="AP38" s="617"/>
      <c r="AQ38" s="617"/>
      <c r="AR38" s="617"/>
      <c r="AS38" s="617"/>
      <c r="AT38" s="617"/>
      <c r="AU38" s="617"/>
      <c r="AV38" s="617"/>
      <c r="AW38" s="617"/>
      <c r="AX38" s="617"/>
      <c r="AY38" s="622"/>
      <c r="AZ38" s="622"/>
      <c r="BA38" s="623"/>
      <c r="BB38" s="651"/>
      <c r="BC38" s="628"/>
      <c r="BD38" s="628"/>
      <c r="BE38" s="628"/>
      <c r="BF38" s="628"/>
      <c r="BG38" s="628"/>
      <c r="BH38" s="628"/>
      <c r="BI38" s="628"/>
      <c r="BJ38" s="652"/>
      <c r="BK38" s="647"/>
      <c r="BL38" s="648"/>
      <c r="BM38" s="648"/>
      <c r="BN38" s="648"/>
      <c r="BO38" s="648"/>
      <c r="BP38" s="648"/>
      <c r="BQ38" s="648"/>
      <c r="BR38" s="648"/>
      <c r="BS38" s="648"/>
      <c r="BT38" s="648"/>
      <c r="BU38" s="648"/>
      <c r="BV38" s="648"/>
      <c r="BW38" s="648"/>
      <c r="BX38" s="648"/>
      <c r="BY38" s="648"/>
      <c r="BZ38" s="648"/>
      <c r="CA38" s="648"/>
      <c r="CB38" s="648"/>
      <c r="CC38" s="648"/>
      <c r="CD38" s="648"/>
      <c r="CE38" s="648"/>
      <c r="CF38" s="648"/>
      <c r="CG38" s="648"/>
      <c r="CH38" s="648"/>
      <c r="CI38" s="648"/>
      <c r="CJ38" s="648"/>
      <c r="CK38" s="648"/>
      <c r="CL38" s="648"/>
      <c r="CM38" s="648"/>
      <c r="CN38" s="648"/>
      <c r="CO38" s="648"/>
      <c r="CP38" s="648"/>
      <c r="CQ38" s="648"/>
      <c r="CR38" s="648"/>
      <c r="CS38" s="648"/>
      <c r="CT38" s="649"/>
      <c r="CU38" s="231"/>
      <c r="CV38" s="231"/>
      <c r="CW38" s="231"/>
      <c r="CX38" s="231"/>
      <c r="CY38" s="231"/>
      <c r="CZ38" s="231"/>
    </row>
    <row r="39" spans="1:104" s="32" customFormat="1" ht="9.75" customHeight="1" x14ac:dyDescent="0.15">
      <c r="A39" s="29"/>
      <c r="B39" s="200"/>
      <c r="C39" s="200"/>
      <c r="D39" s="200"/>
      <c r="E39" s="201"/>
      <c r="F39" s="201"/>
      <c r="G39" s="202"/>
      <c r="H39" s="202"/>
      <c r="I39" s="202"/>
      <c r="J39" s="202"/>
      <c r="K39" s="202"/>
      <c r="L39" s="202"/>
      <c r="M39" s="202"/>
      <c r="N39" s="202"/>
      <c r="O39" s="202"/>
      <c r="P39" s="202"/>
      <c r="Q39" s="199"/>
      <c r="R39" s="199"/>
      <c r="S39" s="199"/>
      <c r="T39" s="199"/>
      <c r="U39" s="199"/>
      <c r="V39" s="199"/>
      <c r="W39" s="199"/>
      <c r="X39" s="199"/>
      <c r="Y39" s="199"/>
      <c r="Z39" s="199"/>
      <c r="AA39" s="199"/>
      <c r="AB39" s="199"/>
      <c r="AC39" s="199"/>
      <c r="AD39" s="199"/>
      <c r="AE39" s="199"/>
      <c r="AF39" s="199"/>
      <c r="AG39" s="199"/>
      <c r="AH39" s="202"/>
      <c r="AI39" s="202"/>
      <c r="AJ39" s="202"/>
      <c r="AK39" s="202"/>
      <c r="AL39" s="202"/>
      <c r="AM39" s="202"/>
      <c r="AN39" s="126"/>
      <c r="AO39" s="126"/>
      <c r="AP39" s="126"/>
      <c r="AQ39" s="126"/>
      <c r="AR39" s="126"/>
      <c r="AS39" s="126"/>
      <c r="AT39" s="126"/>
      <c r="AU39" s="126"/>
      <c r="AV39" s="126"/>
      <c r="AW39" s="126"/>
      <c r="AX39" s="126"/>
      <c r="AY39" s="203"/>
      <c r="AZ39" s="203"/>
      <c r="BA39" s="203"/>
      <c r="BB39" s="202"/>
      <c r="BC39" s="202"/>
      <c r="BD39" s="202"/>
      <c r="BE39" s="202"/>
      <c r="BF39" s="202"/>
      <c r="BG39" s="202"/>
      <c r="BH39" s="202"/>
      <c r="BI39" s="202"/>
      <c r="BJ39" s="20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29"/>
      <c r="CV39" s="29"/>
      <c r="CW39" s="29"/>
      <c r="CX39" s="29"/>
      <c r="CY39" s="29"/>
      <c r="CZ39" s="29"/>
    </row>
    <row r="40" spans="1:104" s="32" customFormat="1" ht="11.25" customHeight="1" x14ac:dyDescent="0.15">
      <c r="A40" s="29"/>
      <c r="B40" s="650" t="s">
        <v>281</v>
      </c>
      <c r="C40" s="650"/>
      <c r="D40" s="650"/>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c r="AV40" s="650"/>
      <c r="AW40" s="650"/>
      <c r="AX40" s="650"/>
      <c r="AY40" s="650"/>
      <c r="AZ40" s="650"/>
      <c r="BA40" s="650"/>
      <c r="BB40" s="650"/>
      <c r="BC40" s="650"/>
      <c r="BD40" s="650"/>
      <c r="BE40" s="650"/>
      <c r="BF40" s="650"/>
      <c r="BG40" s="650"/>
      <c r="BH40" s="650"/>
      <c r="BI40" s="650"/>
      <c r="BJ40" s="650"/>
      <c r="BK40" s="650"/>
      <c r="BL40" s="650"/>
      <c r="BM40" s="650"/>
      <c r="BN40" s="650"/>
      <c r="BO40" s="650"/>
      <c r="BP40" s="650"/>
      <c r="BQ40" s="650"/>
      <c r="BR40" s="650"/>
      <c r="BS40" s="650"/>
      <c r="BT40" s="650"/>
      <c r="BU40" s="650"/>
      <c r="BV40" s="650"/>
      <c r="BW40" s="650"/>
      <c r="BX40" s="650"/>
      <c r="BY40" s="650"/>
      <c r="BZ40" s="650"/>
      <c r="CA40" s="650"/>
      <c r="CB40" s="650"/>
      <c r="CC40" s="650"/>
      <c r="CD40" s="650"/>
      <c r="CE40" s="650"/>
      <c r="CF40" s="650"/>
      <c r="CG40" s="650"/>
      <c r="CH40" s="650"/>
      <c r="CI40" s="650"/>
      <c r="CJ40" s="650"/>
      <c r="CK40" s="650"/>
      <c r="CL40" s="650"/>
      <c r="CM40" s="650"/>
      <c r="CN40" s="650"/>
      <c r="CO40" s="650"/>
      <c r="CP40" s="650"/>
      <c r="CQ40" s="650"/>
      <c r="CR40" s="650"/>
      <c r="CS40" s="650"/>
      <c r="CT40" s="650"/>
      <c r="CU40" s="29"/>
      <c r="CV40" s="29"/>
      <c r="CW40" s="29"/>
      <c r="CX40" s="29"/>
      <c r="CY40" s="29"/>
      <c r="CZ40" s="29"/>
    </row>
    <row r="41" spans="1:104" s="32" customFormat="1" ht="11.25" customHeight="1" x14ac:dyDescent="0.15">
      <c r="A41" s="29"/>
      <c r="B41" s="650" t="s">
        <v>282</v>
      </c>
      <c r="C41" s="650"/>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c r="AV41" s="650"/>
      <c r="AW41" s="650"/>
      <c r="AX41" s="650"/>
      <c r="AY41" s="650"/>
      <c r="AZ41" s="650"/>
      <c r="BA41" s="650"/>
      <c r="BB41" s="650"/>
      <c r="BC41" s="650"/>
      <c r="BD41" s="650"/>
      <c r="BE41" s="650"/>
      <c r="BF41" s="650"/>
      <c r="BG41" s="650"/>
      <c r="BH41" s="650"/>
      <c r="BI41" s="650"/>
      <c r="BJ41" s="650"/>
      <c r="BK41" s="650"/>
      <c r="BL41" s="650"/>
      <c r="BM41" s="650"/>
      <c r="BN41" s="650"/>
      <c r="BO41" s="650"/>
      <c r="BP41" s="650"/>
      <c r="BQ41" s="650"/>
      <c r="BR41" s="650"/>
      <c r="BS41" s="650"/>
      <c r="BT41" s="650"/>
      <c r="BU41" s="650"/>
      <c r="BV41" s="650"/>
      <c r="BW41" s="650"/>
      <c r="BX41" s="650"/>
      <c r="BY41" s="650"/>
      <c r="BZ41" s="650"/>
      <c r="CA41" s="650"/>
      <c r="CB41" s="650"/>
      <c r="CC41" s="650"/>
      <c r="CD41" s="650"/>
      <c r="CE41" s="650"/>
      <c r="CF41" s="650"/>
      <c r="CG41" s="650"/>
      <c r="CH41" s="650"/>
      <c r="CI41" s="650"/>
      <c r="CJ41" s="650"/>
      <c r="CK41" s="650"/>
      <c r="CL41" s="650"/>
      <c r="CM41" s="650"/>
      <c r="CN41" s="650"/>
      <c r="CO41" s="650"/>
      <c r="CP41" s="650"/>
      <c r="CQ41" s="650"/>
      <c r="CR41" s="650"/>
      <c r="CS41" s="650"/>
      <c r="CT41" s="650"/>
      <c r="CU41" s="29"/>
      <c r="CV41" s="29"/>
      <c r="CW41" s="29"/>
      <c r="CX41" s="29"/>
      <c r="CY41" s="29"/>
      <c r="CZ41" s="29"/>
    </row>
    <row r="42" spans="1:104" s="32" customFormat="1" ht="11.25" customHeight="1" x14ac:dyDescent="0.15">
      <c r="A42" s="29"/>
      <c r="B42" s="650" t="s">
        <v>283</v>
      </c>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0"/>
      <c r="AR42" s="650"/>
      <c r="AS42" s="650"/>
      <c r="AT42" s="650"/>
      <c r="AU42" s="650"/>
      <c r="AV42" s="650"/>
      <c r="AW42" s="650"/>
      <c r="AX42" s="650"/>
      <c r="AY42" s="650"/>
      <c r="AZ42" s="650"/>
      <c r="BA42" s="650"/>
      <c r="BB42" s="650"/>
      <c r="BC42" s="650"/>
      <c r="BD42" s="650"/>
      <c r="BE42" s="650"/>
      <c r="BF42" s="650"/>
      <c r="BG42" s="650"/>
      <c r="BH42" s="650"/>
      <c r="BI42" s="650"/>
      <c r="BJ42" s="650"/>
      <c r="BK42" s="650"/>
      <c r="BL42" s="650"/>
      <c r="BM42" s="650"/>
      <c r="BN42" s="650"/>
      <c r="BO42" s="650"/>
      <c r="BP42" s="650"/>
      <c r="BQ42" s="650"/>
      <c r="BR42" s="650"/>
      <c r="BS42" s="650"/>
      <c r="BT42" s="650"/>
      <c r="BU42" s="650"/>
      <c r="BV42" s="650"/>
      <c r="BW42" s="650"/>
      <c r="BX42" s="650"/>
      <c r="BY42" s="650"/>
      <c r="BZ42" s="650"/>
      <c r="CA42" s="650"/>
      <c r="CB42" s="650"/>
      <c r="CC42" s="650"/>
      <c r="CD42" s="650"/>
      <c r="CE42" s="650"/>
      <c r="CF42" s="650"/>
      <c r="CG42" s="650"/>
      <c r="CH42" s="650"/>
      <c r="CI42" s="650"/>
      <c r="CJ42" s="650"/>
      <c r="CK42" s="650"/>
      <c r="CL42" s="650"/>
      <c r="CM42" s="650"/>
      <c r="CN42" s="650"/>
      <c r="CO42" s="650"/>
      <c r="CP42" s="650"/>
      <c r="CQ42" s="650"/>
      <c r="CR42" s="650"/>
      <c r="CS42" s="650"/>
      <c r="CT42" s="650"/>
      <c r="CU42" s="29"/>
      <c r="CV42" s="29"/>
      <c r="CW42" s="29"/>
      <c r="CX42" s="29"/>
      <c r="CY42" s="29"/>
      <c r="CZ42" s="29"/>
    </row>
    <row r="43" spans="1:104" s="32" customFormat="1" ht="11.25" customHeight="1" x14ac:dyDescent="0.15">
      <c r="A43" s="29"/>
      <c r="B43" s="650" t="s">
        <v>284</v>
      </c>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50"/>
      <c r="AY43" s="650"/>
      <c r="AZ43" s="650"/>
      <c r="BA43" s="650"/>
      <c r="BB43" s="650"/>
      <c r="BC43" s="650"/>
      <c r="BD43" s="650"/>
      <c r="BE43" s="650"/>
      <c r="BF43" s="650"/>
      <c r="BG43" s="650"/>
      <c r="BH43" s="650"/>
      <c r="BI43" s="650"/>
      <c r="BJ43" s="650"/>
      <c r="BK43" s="650"/>
      <c r="BL43" s="650"/>
      <c r="BM43" s="650"/>
      <c r="BN43" s="650"/>
      <c r="BO43" s="650"/>
      <c r="BP43" s="650"/>
      <c r="BQ43" s="650"/>
      <c r="BR43" s="650"/>
      <c r="BS43" s="650"/>
      <c r="BT43" s="650"/>
      <c r="BU43" s="650"/>
      <c r="BV43" s="650"/>
      <c r="BW43" s="650"/>
      <c r="BX43" s="650"/>
      <c r="BY43" s="650"/>
      <c r="BZ43" s="650"/>
      <c r="CA43" s="650"/>
      <c r="CB43" s="650"/>
      <c r="CC43" s="650"/>
      <c r="CD43" s="650"/>
      <c r="CE43" s="650"/>
      <c r="CF43" s="650"/>
      <c r="CG43" s="650"/>
      <c r="CH43" s="650"/>
      <c r="CI43" s="650"/>
      <c r="CJ43" s="650"/>
      <c r="CK43" s="650"/>
      <c r="CL43" s="650"/>
      <c r="CM43" s="650"/>
      <c r="CN43" s="650"/>
      <c r="CO43" s="650"/>
      <c r="CP43" s="650"/>
      <c r="CQ43" s="650"/>
      <c r="CR43" s="650"/>
      <c r="CS43" s="650"/>
      <c r="CT43" s="650"/>
      <c r="CU43" s="29"/>
      <c r="CV43" s="29"/>
      <c r="CW43" s="29"/>
      <c r="CX43" s="29"/>
      <c r="CY43" s="29"/>
      <c r="CZ43" s="29"/>
    </row>
    <row r="44" spans="1:104" s="32" customFormat="1" ht="11.25" customHeight="1" x14ac:dyDescent="0.15">
      <c r="A44" s="29"/>
      <c r="B44" s="658" t="s">
        <v>285</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8"/>
      <c r="CD44" s="658"/>
      <c r="CE44" s="658"/>
      <c r="CF44" s="658"/>
      <c r="CG44" s="658"/>
      <c r="CH44" s="658"/>
      <c r="CI44" s="658"/>
      <c r="CJ44" s="658"/>
      <c r="CK44" s="658"/>
      <c r="CL44" s="658"/>
      <c r="CM44" s="658"/>
      <c r="CN44" s="658"/>
      <c r="CO44" s="658"/>
      <c r="CP44" s="658"/>
      <c r="CQ44" s="658"/>
      <c r="CR44" s="658"/>
      <c r="CS44" s="658"/>
      <c r="CT44" s="658"/>
      <c r="CU44" s="29"/>
      <c r="CV44" s="29"/>
      <c r="CW44" s="29"/>
      <c r="CX44" s="29"/>
      <c r="CY44" s="29"/>
      <c r="CZ44" s="29"/>
    </row>
    <row r="45" spans="1:104" s="32" customFormat="1" ht="11.25" customHeight="1" x14ac:dyDescent="0.15">
      <c r="A45" s="29"/>
      <c r="B45" s="659"/>
      <c r="C45" s="659"/>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AY45" s="659"/>
      <c r="AZ45" s="659"/>
      <c r="BA45" s="659"/>
      <c r="BB45" s="659"/>
      <c r="BC45" s="659"/>
      <c r="BD45" s="659"/>
      <c r="BE45" s="659"/>
      <c r="BF45" s="659"/>
      <c r="BG45" s="659"/>
      <c r="BH45" s="659"/>
      <c r="BI45" s="659"/>
      <c r="BJ45" s="659"/>
      <c r="BK45" s="659"/>
      <c r="BL45" s="659"/>
      <c r="BM45" s="659"/>
      <c r="BN45" s="659"/>
      <c r="BO45" s="659"/>
      <c r="BP45" s="659"/>
      <c r="BQ45" s="659"/>
      <c r="BR45" s="659"/>
      <c r="BS45" s="659"/>
      <c r="BT45" s="659"/>
      <c r="BU45" s="659"/>
      <c r="BV45" s="659"/>
      <c r="BW45" s="659"/>
      <c r="BX45" s="659"/>
      <c r="BY45" s="659"/>
      <c r="BZ45" s="659"/>
      <c r="CA45" s="659"/>
      <c r="CB45" s="659"/>
      <c r="CC45" s="659"/>
      <c r="CD45" s="659"/>
      <c r="CE45" s="659"/>
      <c r="CF45" s="659"/>
      <c r="CG45" s="659"/>
      <c r="CH45" s="659"/>
      <c r="CI45" s="659"/>
      <c r="CJ45" s="659"/>
      <c r="CK45" s="659"/>
      <c r="CL45" s="659"/>
      <c r="CM45" s="659"/>
      <c r="CN45" s="659"/>
      <c r="CO45" s="659"/>
      <c r="CP45" s="659"/>
      <c r="CQ45" s="659"/>
      <c r="CR45" s="659"/>
      <c r="CS45" s="659"/>
      <c r="CT45" s="659"/>
      <c r="CU45" s="29"/>
      <c r="CV45" s="29"/>
      <c r="CW45" s="29"/>
      <c r="CX45" s="29"/>
      <c r="CY45" s="29"/>
      <c r="CZ45" s="29"/>
    </row>
    <row r="46" spans="1:104" ht="10.5" customHeight="1" thickBot="1" x14ac:dyDescent="0.2">
      <c r="A46" s="2"/>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208"/>
      <c r="CL46" s="208"/>
      <c r="CM46" s="208"/>
      <c r="CN46" s="208"/>
      <c r="CO46" s="208"/>
      <c r="CP46" s="208"/>
      <c r="CQ46" s="208"/>
      <c r="CR46" s="208"/>
      <c r="CS46" s="208"/>
      <c r="CT46" s="208"/>
      <c r="CU46" s="209"/>
      <c r="CV46" s="2"/>
      <c r="CW46" s="2"/>
      <c r="CX46" s="2"/>
      <c r="CY46" s="2"/>
      <c r="CZ46" s="2"/>
    </row>
    <row r="47" spans="1:104" ht="10.5" customHeight="1" x14ac:dyDescent="0.15">
      <c r="A47" s="231"/>
      <c r="B47" s="443"/>
      <c r="C47" s="443"/>
      <c r="D47" s="443"/>
      <c r="E47" s="443"/>
      <c r="F47" s="443"/>
      <c r="G47" s="122"/>
      <c r="H47" s="660" t="s">
        <v>98</v>
      </c>
      <c r="I47" s="661"/>
      <c r="J47" s="661"/>
      <c r="K47" s="661"/>
      <c r="L47" s="662"/>
      <c r="M47" s="663" t="s">
        <v>273</v>
      </c>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664"/>
      <c r="BB47" s="665" t="s">
        <v>99</v>
      </c>
      <c r="BC47" s="519"/>
      <c r="BD47" s="519"/>
      <c r="BE47" s="519"/>
      <c r="BF47" s="519"/>
      <c r="BG47" s="519"/>
      <c r="BH47" s="519"/>
      <c r="BI47" s="519"/>
      <c r="BJ47" s="666"/>
      <c r="BK47" s="401" t="s">
        <v>56</v>
      </c>
      <c r="BL47" s="402"/>
      <c r="BM47" s="402"/>
      <c r="BN47" s="402"/>
      <c r="BO47" s="667"/>
      <c r="BP47" s="50"/>
      <c r="BQ47" s="51"/>
      <c r="BR47" s="51"/>
      <c r="BS47" s="670" t="s">
        <v>5</v>
      </c>
      <c r="BT47" s="671"/>
      <c r="BU47" s="672"/>
      <c r="BV47" s="51"/>
      <c r="BW47" s="51"/>
      <c r="BX47" s="51"/>
      <c r="BY47" s="670" t="s">
        <v>6</v>
      </c>
      <c r="BZ47" s="671"/>
      <c r="CA47" s="672"/>
      <c r="CB47" s="51"/>
      <c r="CC47" s="51"/>
      <c r="CD47" s="51"/>
      <c r="CE47" s="670" t="s">
        <v>7</v>
      </c>
      <c r="CF47" s="671"/>
      <c r="CG47" s="672"/>
      <c r="CH47" s="665" t="s">
        <v>100</v>
      </c>
      <c r="CI47" s="519"/>
      <c r="CJ47" s="519"/>
      <c r="CK47" s="666"/>
      <c r="CL47" s="402" t="s">
        <v>18</v>
      </c>
      <c r="CM47" s="402"/>
      <c r="CN47" s="402"/>
      <c r="CO47" s="402"/>
      <c r="CP47" s="402"/>
      <c r="CQ47" s="402"/>
      <c r="CR47" s="402"/>
      <c r="CS47" s="402"/>
      <c r="CT47" s="673"/>
      <c r="CU47" s="231"/>
      <c r="CV47" s="231"/>
      <c r="CW47" s="231"/>
      <c r="CY47" s="231"/>
      <c r="CZ47" s="231"/>
    </row>
    <row r="48" spans="1:104" ht="10.5" customHeight="1" x14ac:dyDescent="0.15">
      <c r="A48" s="2"/>
      <c r="B48" s="443"/>
      <c r="C48" s="443"/>
      <c r="D48" s="443"/>
      <c r="E48" s="443"/>
      <c r="F48" s="443"/>
      <c r="G48" s="123"/>
      <c r="H48" s="561" t="s">
        <v>120</v>
      </c>
      <c r="I48" s="581"/>
      <c r="J48" s="581"/>
      <c r="K48" s="581"/>
      <c r="L48" s="581"/>
      <c r="M48" s="679" t="s">
        <v>94</v>
      </c>
      <c r="N48" s="630"/>
      <c r="O48" s="630"/>
      <c r="P48" s="629" t="s">
        <v>350</v>
      </c>
      <c r="Q48" s="629"/>
      <c r="R48" s="680"/>
      <c r="S48" s="630" t="s">
        <v>5</v>
      </c>
      <c r="T48" s="630"/>
      <c r="U48" s="681"/>
      <c r="V48" s="629" t="s">
        <v>350</v>
      </c>
      <c r="W48" s="629"/>
      <c r="X48" s="629"/>
      <c r="Y48" s="630" t="s">
        <v>6</v>
      </c>
      <c r="Z48" s="630"/>
      <c r="AA48" s="630"/>
      <c r="AB48" s="629" t="s">
        <v>350</v>
      </c>
      <c r="AC48" s="629"/>
      <c r="AD48" s="629"/>
      <c r="AE48" s="630" t="s">
        <v>13</v>
      </c>
      <c r="AF48" s="630"/>
      <c r="AG48" s="630"/>
      <c r="AH48" s="42"/>
      <c r="AI48" s="42"/>
      <c r="AS48" s="237"/>
      <c r="AV48" s="42"/>
      <c r="AW48" s="42"/>
      <c r="AX48" s="42"/>
      <c r="AY48" s="42"/>
      <c r="AZ48" s="29"/>
      <c r="BA48" s="17"/>
      <c r="BB48" s="565" t="s">
        <v>334</v>
      </c>
      <c r="BC48" s="562"/>
      <c r="BD48" s="562"/>
      <c r="BE48" s="562"/>
      <c r="BF48" s="562"/>
      <c r="BG48" s="562"/>
      <c r="BH48" s="562"/>
      <c r="BI48" s="562"/>
      <c r="BJ48" s="566"/>
      <c r="BK48" s="403"/>
      <c r="BL48" s="404"/>
      <c r="BM48" s="404"/>
      <c r="BN48" s="404"/>
      <c r="BO48" s="668"/>
      <c r="BP48" s="656" t="s">
        <v>286</v>
      </c>
      <c r="BQ48" s="632"/>
      <c r="BR48" s="632"/>
      <c r="BS48" s="631" t="s">
        <v>286</v>
      </c>
      <c r="BT48" s="632"/>
      <c r="BU48" s="633"/>
      <c r="BV48" s="632" t="s">
        <v>286</v>
      </c>
      <c r="BW48" s="632"/>
      <c r="BX48" s="632"/>
      <c r="BY48" s="631" t="s">
        <v>286</v>
      </c>
      <c r="BZ48" s="632"/>
      <c r="CA48" s="633"/>
      <c r="CB48" s="632" t="s">
        <v>286</v>
      </c>
      <c r="CC48" s="632"/>
      <c r="CD48" s="632"/>
      <c r="CE48" s="631" t="s">
        <v>286</v>
      </c>
      <c r="CF48" s="632"/>
      <c r="CG48" s="633"/>
      <c r="CH48" s="565" t="s">
        <v>123</v>
      </c>
      <c r="CI48" s="562"/>
      <c r="CJ48" s="562"/>
      <c r="CK48" s="566"/>
      <c r="CL48" s="404"/>
      <c r="CM48" s="404"/>
      <c r="CN48" s="404"/>
      <c r="CO48" s="404"/>
      <c r="CP48" s="404"/>
      <c r="CQ48" s="404"/>
      <c r="CR48" s="404"/>
      <c r="CS48" s="404"/>
      <c r="CT48" s="674"/>
      <c r="CU48" s="2"/>
      <c r="CV48" s="21"/>
      <c r="CW48" s="21"/>
      <c r="CY48" s="231"/>
      <c r="CZ48" s="231"/>
    </row>
    <row r="49" spans="1:159" ht="10.5" customHeight="1" x14ac:dyDescent="0.15">
      <c r="A49" s="236"/>
      <c r="B49" s="443"/>
      <c r="C49" s="443"/>
      <c r="D49" s="443"/>
      <c r="E49" s="443"/>
      <c r="F49" s="443"/>
      <c r="G49" s="123"/>
      <c r="H49" s="676"/>
      <c r="I49" s="581"/>
      <c r="J49" s="581"/>
      <c r="K49" s="581"/>
      <c r="L49" s="581"/>
      <c r="M49" s="679"/>
      <c r="N49" s="630"/>
      <c r="O49" s="630"/>
      <c r="P49" s="629"/>
      <c r="Q49" s="629"/>
      <c r="R49" s="680"/>
      <c r="S49" s="630"/>
      <c r="T49" s="630"/>
      <c r="U49" s="681"/>
      <c r="V49" s="629"/>
      <c r="W49" s="629"/>
      <c r="X49" s="629"/>
      <c r="Y49" s="630"/>
      <c r="Z49" s="630"/>
      <c r="AA49" s="630"/>
      <c r="AB49" s="629"/>
      <c r="AC49" s="629"/>
      <c r="AD49" s="629"/>
      <c r="AE49" s="630"/>
      <c r="AF49" s="630"/>
      <c r="AG49" s="630"/>
      <c r="AH49" s="42"/>
      <c r="AI49" s="42"/>
      <c r="AS49" s="237"/>
      <c r="AV49" s="42"/>
      <c r="AW49" s="42"/>
      <c r="AX49" s="42"/>
      <c r="AY49" s="42"/>
      <c r="AZ49" s="29"/>
      <c r="BA49" s="17"/>
      <c r="BB49" s="565"/>
      <c r="BC49" s="562"/>
      <c r="BD49" s="562"/>
      <c r="BE49" s="562"/>
      <c r="BF49" s="562"/>
      <c r="BG49" s="562"/>
      <c r="BH49" s="562"/>
      <c r="BI49" s="562"/>
      <c r="BJ49" s="566"/>
      <c r="BK49" s="403"/>
      <c r="BL49" s="404"/>
      <c r="BM49" s="404"/>
      <c r="BN49" s="404"/>
      <c r="BO49" s="668"/>
      <c r="BP49" s="656"/>
      <c r="BQ49" s="632"/>
      <c r="BR49" s="632"/>
      <c r="BS49" s="631"/>
      <c r="BT49" s="632"/>
      <c r="BU49" s="633"/>
      <c r="BV49" s="632"/>
      <c r="BW49" s="632"/>
      <c r="BX49" s="632"/>
      <c r="BY49" s="631"/>
      <c r="BZ49" s="632"/>
      <c r="CA49" s="633"/>
      <c r="CB49" s="632"/>
      <c r="CC49" s="632"/>
      <c r="CD49" s="632"/>
      <c r="CE49" s="631"/>
      <c r="CF49" s="632"/>
      <c r="CG49" s="633"/>
      <c r="CH49" s="565"/>
      <c r="CI49" s="562"/>
      <c r="CJ49" s="562"/>
      <c r="CK49" s="566"/>
      <c r="CL49" s="404"/>
      <c r="CM49" s="404"/>
      <c r="CN49" s="404"/>
      <c r="CO49" s="404"/>
      <c r="CP49" s="404"/>
      <c r="CQ49" s="404"/>
      <c r="CR49" s="404"/>
      <c r="CS49" s="404"/>
      <c r="CT49" s="674"/>
      <c r="CU49" s="2"/>
      <c r="CV49" s="21"/>
      <c r="CW49" s="21"/>
      <c r="CY49" s="231"/>
      <c r="CZ49" s="231"/>
    </row>
    <row r="50" spans="1:159" ht="10.5" customHeight="1" x14ac:dyDescent="0.15">
      <c r="A50" s="236"/>
      <c r="B50" s="443"/>
      <c r="C50" s="443"/>
      <c r="D50" s="443"/>
      <c r="E50" s="443"/>
      <c r="F50" s="443"/>
      <c r="G50" s="123"/>
      <c r="H50" s="676"/>
      <c r="I50" s="581"/>
      <c r="J50" s="581"/>
      <c r="K50" s="581"/>
      <c r="L50" s="581"/>
      <c r="M50" s="105"/>
      <c r="N50" s="106"/>
      <c r="O50" s="106"/>
      <c r="P50" s="106"/>
      <c r="Q50" s="106"/>
      <c r="R50" s="106"/>
      <c r="S50" s="637" t="s">
        <v>286</v>
      </c>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9"/>
      <c r="BB50" s="567"/>
      <c r="BC50" s="564"/>
      <c r="BD50" s="564"/>
      <c r="BE50" s="564"/>
      <c r="BF50" s="564"/>
      <c r="BG50" s="564"/>
      <c r="BH50" s="564"/>
      <c r="BI50" s="564"/>
      <c r="BJ50" s="568"/>
      <c r="BK50" s="405"/>
      <c r="BL50" s="406"/>
      <c r="BM50" s="406"/>
      <c r="BN50" s="406"/>
      <c r="BO50" s="669"/>
      <c r="BP50" s="657"/>
      <c r="BQ50" s="635"/>
      <c r="BR50" s="635"/>
      <c r="BS50" s="634"/>
      <c r="BT50" s="635"/>
      <c r="BU50" s="636"/>
      <c r="BV50" s="635"/>
      <c r="BW50" s="635"/>
      <c r="BX50" s="635"/>
      <c r="BY50" s="634"/>
      <c r="BZ50" s="635"/>
      <c r="CA50" s="636"/>
      <c r="CB50" s="635"/>
      <c r="CC50" s="635"/>
      <c r="CD50" s="635"/>
      <c r="CE50" s="634"/>
      <c r="CF50" s="635"/>
      <c r="CG50" s="636"/>
      <c r="CH50" s="567"/>
      <c r="CI50" s="564"/>
      <c r="CJ50" s="564"/>
      <c r="CK50" s="568"/>
      <c r="CL50" s="406"/>
      <c r="CM50" s="406"/>
      <c r="CN50" s="406"/>
      <c r="CO50" s="406"/>
      <c r="CP50" s="406"/>
      <c r="CQ50" s="406"/>
      <c r="CR50" s="406"/>
      <c r="CS50" s="406"/>
      <c r="CT50" s="675"/>
      <c r="CU50" s="236"/>
      <c r="CV50" s="236"/>
      <c r="CW50" s="321"/>
      <c r="CY50" s="231"/>
      <c r="CZ50" s="231"/>
      <c r="DF50" s="236"/>
      <c r="DG50" s="236"/>
    </row>
    <row r="51" spans="1:159" ht="10.5" customHeight="1" x14ac:dyDescent="0.15">
      <c r="A51" s="236"/>
      <c r="B51" s="443"/>
      <c r="C51" s="443"/>
      <c r="D51" s="443"/>
      <c r="E51" s="443"/>
      <c r="F51" s="443"/>
      <c r="G51" s="123"/>
      <c r="H51" s="676"/>
      <c r="I51" s="581"/>
      <c r="J51" s="581"/>
      <c r="K51" s="581"/>
      <c r="L51" s="581"/>
      <c r="M51" s="105"/>
      <c r="N51" s="106"/>
      <c r="O51" s="106"/>
      <c r="P51" s="106"/>
      <c r="Q51" s="106"/>
      <c r="R51" s="106"/>
      <c r="S51" s="638"/>
      <c r="T51" s="638"/>
      <c r="U51" s="638"/>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9"/>
      <c r="BB51" s="640" t="s">
        <v>337</v>
      </c>
      <c r="BC51" s="641"/>
      <c r="BD51" s="641"/>
      <c r="BE51" s="641"/>
      <c r="BF51" s="641"/>
      <c r="BG51" s="641"/>
      <c r="BH51" s="641"/>
      <c r="BI51" s="641"/>
      <c r="BJ51" s="642"/>
      <c r="BK51" s="725" t="s">
        <v>286</v>
      </c>
      <c r="BL51" s="713"/>
      <c r="BM51" s="713"/>
      <c r="BN51" s="713" t="s">
        <v>286</v>
      </c>
      <c r="BO51" s="713"/>
      <c r="BP51" s="713"/>
      <c r="BQ51" s="713" t="s">
        <v>286</v>
      </c>
      <c r="BR51" s="713"/>
      <c r="BS51" s="713"/>
      <c r="BT51" s="713" t="s">
        <v>286</v>
      </c>
      <c r="BU51" s="713"/>
      <c r="BV51" s="728"/>
      <c r="BW51" s="725" t="s">
        <v>350</v>
      </c>
      <c r="BX51" s="713"/>
      <c r="BY51" s="713"/>
      <c r="BZ51" s="713" t="s">
        <v>286</v>
      </c>
      <c r="CA51" s="713"/>
      <c r="CB51" s="713"/>
      <c r="CC51" s="713" t="s">
        <v>286</v>
      </c>
      <c r="CD51" s="713"/>
      <c r="CE51" s="713"/>
      <c r="CF51" s="713" t="s">
        <v>286</v>
      </c>
      <c r="CG51" s="713"/>
      <c r="CH51" s="716"/>
      <c r="CI51" s="719" t="s">
        <v>286</v>
      </c>
      <c r="CJ51" s="713"/>
      <c r="CK51" s="713"/>
      <c r="CL51" s="713" t="s">
        <v>286</v>
      </c>
      <c r="CM51" s="713"/>
      <c r="CN51" s="713"/>
      <c r="CO51" s="713" t="s">
        <v>286</v>
      </c>
      <c r="CP51" s="713"/>
      <c r="CQ51" s="713"/>
      <c r="CR51" s="713" t="s">
        <v>286</v>
      </c>
      <c r="CS51" s="713"/>
      <c r="CT51" s="722"/>
      <c r="CU51" s="236"/>
      <c r="CV51" s="236"/>
      <c r="CW51" s="321"/>
      <c r="CX51" s="236"/>
      <c r="CY51" s="231"/>
      <c r="CZ51" s="231"/>
      <c r="DF51" s="22"/>
      <c r="DG51" s="236"/>
      <c r="DH51" s="236"/>
      <c r="DI51" s="236"/>
      <c r="DJ51" s="236"/>
    </row>
    <row r="52" spans="1:159" ht="10.5" customHeight="1" x14ac:dyDescent="0.15">
      <c r="A52" s="236"/>
      <c r="B52" s="443"/>
      <c r="C52" s="443"/>
      <c r="D52" s="443"/>
      <c r="E52" s="443"/>
      <c r="F52" s="443"/>
      <c r="G52" s="123"/>
      <c r="H52" s="676"/>
      <c r="I52" s="581"/>
      <c r="J52" s="581"/>
      <c r="K52" s="581"/>
      <c r="L52" s="581"/>
      <c r="M52" s="105"/>
      <c r="N52" s="106"/>
      <c r="O52" s="106"/>
      <c r="P52" s="106"/>
      <c r="Q52" s="106"/>
      <c r="R52" s="106"/>
      <c r="S52" s="682" t="s">
        <v>286</v>
      </c>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c r="AX52" s="682"/>
      <c r="AY52" s="682"/>
      <c r="AZ52" s="682"/>
      <c r="BA52" s="683"/>
      <c r="BB52" s="565"/>
      <c r="BC52" s="562"/>
      <c r="BD52" s="562"/>
      <c r="BE52" s="562"/>
      <c r="BF52" s="562"/>
      <c r="BG52" s="562"/>
      <c r="BH52" s="562"/>
      <c r="BI52" s="562"/>
      <c r="BJ52" s="566"/>
      <c r="BK52" s="726"/>
      <c r="BL52" s="714"/>
      <c r="BM52" s="714"/>
      <c r="BN52" s="714"/>
      <c r="BO52" s="714"/>
      <c r="BP52" s="714"/>
      <c r="BQ52" s="714"/>
      <c r="BR52" s="714"/>
      <c r="BS52" s="714"/>
      <c r="BT52" s="714"/>
      <c r="BU52" s="714"/>
      <c r="BV52" s="729"/>
      <c r="BW52" s="726"/>
      <c r="BX52" s="714"/>
      <c r="BY52" s="714"/>
      <c r="BZ52" s="714"/>
      <c r="CA52" s="714"/>
      <c r="CB52" s="714"/>
      <c r="CC52" s="714"/>
      <c r="CD52" s="714"/>
      <c r="CE52" s="714"/>
      <c r="CF52" s="714"/>
      <c r="CG52" s="714"/>
      <c r="CH52" s="717"/>
      <c r="CI52" s="720"/>
      <c r="CJ52" s="714"/>
      <c r="CK52" s="714"/>
      <c r="CL52" s="714"/>
      <c r="CM52" s="714"/>
      <c r="CN52" s="714"/>
      <c r="CO52" s="714"/>
      <c r="CP52" s="714"/>
      <c r="CQ52" s="714"/>
      <c r="CR52" s="714"/>
      <c r="CS52" s="714"/>
      <c r="CT52" s="723"/>
      <c r="CU52" s="236"/>
      <c r="CV52" s="236"/>
      <c r="CW52" s="321"/>
      <c r="CX52" s="236"/>
      <c r="CY52" s="231"/>
      <c r="CZ52" s="231"/>
      <c r="DF52" s="22"/>
      <c r="DG52" s="236"/>
      <c r="DH52" s="236"/>
      <c r="DI52" s="236"/>
      <c r="DJ52" s="236"/>
    </row>
    <row r="53" spans="1:159" ht="10.5" customHeight="1" x14ac:dyDescent="0.15">
      <c r="A53" s="236"/>
      <c r="B53" s="443"/>
      <c r="C53" s="443"/>
      <c r="D53" s="443"/>
      <c r="E53" s="443"/>
      <c r="F53" s="443"/>
      <c r="G53" s="123"/>
      <c r="H53" s="676"/>
      <c r="I53" s="581"/>
      <c r="J53" s="581"/>
      <c r="K53" s="581"/>
      <c r="L53" s="581"/>
      <c r="M53" s="105"/>
      <c r="N53" s="106"/>
      <c r="O53" s="106"/>
      <c r="P53" s="106"/>
      <c r="Q53" s="106"/>
      <c r="R53" s="106"/>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2"/>
      <c r="AY53" s="682"/>
      <c r="AZ53" s="682"/>
      <c r="BA53" s="683"/>
      <c r="BB53" s="567"/>
      <c r="BC53" s="564"/>
      <c r="BD53" s="564"/>
      <c r="BE53" s="564"/>
      <c r="BF53" s="564"/>
      <c r="BG53" s="564"/>
      <c r="BH53" s="564"/>
      <c r="BI53" s="564"/>
      <c r="BJ53" s="568"/>
      <c r="BK53" s="727"/>
      <c r="BL53" s="715"/>
      <c r="BM53" s="715"/>
      <c r="BN53" s="715"/>
      <c r="BO53" s="715"/>
      <c r="BP53" s="715"/>
      <c r="BQ53" s="715"/>
      <c r="BR53" s="715"/>
      <c r="BS53" s="715"/>
      <c r="BT53" s="715"/>
      <c r="BU53" s="715"/>
      <c r="BV53" s="730"/>
      <c r="BW53" s="727"/>
      <c r="BX53" s="715"/>
      <c r="BY53" s="715"/>
      <c r="BZ53" s="715"/>
      <c r="CA53" s="715"/>
      <c r="CB53" s="715"/>
      <c r="CC53" s="715"/>
      <c r="CD53" s="715"/>
      <c r="CE53" s="715"/>
      <c r="CF53" s="715"/>
      <c r="CG53" s="715"/>
      <c r="CH53" s="718"/>
      <c r="CI53" s="721"/>
      <c r="CJ53" s="715"/>
      <c r="CK53" s="715"/>
      <c r="CL53" s="715"/>
      <c r="CM53" s="715"/>
      <c r="CN53" s="715"/>
      <c r="CO53" s="715"/>
      <c r="CP53" s="715"/>
      <c r="CQ53" s="715"/>
      <c r="CR53" s="715"/>
      <c r="CS53" s="715"/>
      <c r="CT53" s="724"/>
      <c r="CU53" s="236"/>
      <c r="CV53" s="236"/>
      <c r="CW53" s="321"/>
      <c r="CX53" s="236"/>
      <c r="CY53" s="231"/>
      <c r="CZ53" s="231"/>
      <c r="DF53" s="23"/>
      <c r="DG53" s="23"/>
      <c r="DH53" s="23"/>
      <c r="DI53" s="24"/>
      <c r="DJ53" s="24"/>
    </row>
    <row r="54" spans="1:159" ht="10.5" customHeight="1" x14ac:dyDescent="0.15">
      <c r="A54" s="236"/>
      <c r="B54" s="443"/>
      <c r="C54" s="443"/>
      <c r="D54" s="443"/>
      <c r="E54" s="443"/>
      <c r="F54" s="443"/>
      <c r="G54" s="123"/>
      <c r="H54" s="676"/>
      <c r="I54" s="581"/>
      <c r="J54" s="581"/>
      <c r="K54" s="581"/>
      <c r="L54" s="581"/>
      <c r="M54" s="109"/>
      <c r="N54" s="110"/>
      <c r="O54" s="110"/>
      <c r="P54" s="110"/>
      <c r="Q54" s="110"/>
      <c r="R54" s="110"/>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3"/>
      <c r="BB54" s="684"/>
      <c r="BC54" s="685"/>
      <c r="BD54" s="685"/>
      <c r="BE54" s="685"/>
      <c r="BF54" s="685"/>
      <c r="BG54" s="685"/>
      <c r="BH54" s="685"/>
      <c r="BI54" s="685"/>
      <c r="BJ54" s="686"/>
      <c r="BK54" s="687" t="s">
        <v>286</v>
      </c>
      <c r="BL54" s="688"/>
      <c r="BM54" s="688"/>
      <c r="BN54" s="688"/>
      <c r="BO54" s="688"/>
      <c r="BP54" s="688"/>
      <c r="BQ54" s="689"/>
      <c r="BR54" s="696"/>
      <c r="BS54" s="696"/>
      <c r="BT54" s="696"/>
      <c r="BU54" s="696"/>
      <c r="BV54" s="696"/>
      <c r="BW54" s="697"/>
      <c r="BX54" s="698"/>
      <c r="BY54" s="699"/>
      <c r="BZ54" s="699"/>
      <c r="CA54" s="699"/>
      <c r="CB54" s="699"/>
      <c r="CC54" s="700" t="s">
        <v>286</v>
      </c>
      <c r="CD54" s="700"/>
      <c r="CE54" s="700"/>
      <c r="CF54" s="700"/>
      <c r="CG54" s="700"/>
      <c r="CH54" s="700"/>
      <c r="CI54" s="700"/>
      <c r="CJ54" s="700"/>
      <c r="CK54" s="700"/>
      <c r="CL54" s="700"/>
      <c r="CM54" s="700"/>
      <c r="CN54" s="700"/>
      <c r="CO54" s="700"/>
      <c r="CP54" s="700"/>
      <c r="CQ54" s="700"/>
      <c r="CR54" s="700"/>
      <c r="CS54" s="700"/>
      <c r="CT54" s="701"/>
      <c r="CU54" s="236"/>
      <c r="CV54" s="236"/>
      <c r="CW54" s="321"/>
      <c r="CX54" s="236"/>
      <c r="CY54" s="231"/>
      <c r="CZ54" s="231"/>
      <c r="DF54" s="25"/>
      <c r="DG54" s="25"/>
      <c r="DH54" s="25"/>
      <c r="DI54" s="236"/>
      <c r="DJ54" s="236"/>
    </row>
    <row r="55" spans="1:159" ht="10.5" customHeight="1" x14ac:dyDescent="0.15">
      <c r="A55" s="236"/>
      <c r="B55" s="443"/>
      <c r="C55" s="443"/>
      <c r="D55" s="443"/>
      <c r="E55" s="443"/>
      <c r="F55" s="443"/>
      <c r="G55" s="123"/>
      <c r="H55" s="676"/>
      <c r="I55" s="581"/>
      <c r="J55" s="581"/>
      <c r="K55" s="581"/>
      <c r="L55" s="581"/>
      <c r="M55" s="118"/>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0"/>
      <c r="AZ55" s="110"/>
      <c r="BA55" s="111"/>
      <c r="BB55" s="580" t="s">
        <v>338</v>
      </c>
      <c r="BC55" s="581"/>
      <c r="BD55" s="581"/>
      <c r="BE55" s="581"/>
      <c r="BF55" s="581"/>
      <c r="BG55" s="581"/>
      <c r="BH55" s="581"/>
      <c r="BI55" s="581"/>
      <c r="BJ55" s="582"/>
      <c r="BK55" s="690"/>
      <c r="BL55" s="691"/>
      <c r="BM55" s="691"/>
      <c r="BN55" s="691"/>
      <c r="BO55" s="691"/>
      <c r="BP55" s="691"/>
      <c r="BQ55" s="692"/>
      <c r="BR55" s="562" t="s">
        <v>339</v>
      </c>
      <c r="BS55" s="562"/>
      <c r="BT55" s="562"/>
      <c r="BU55" s="562"/>
      <c r="BV55" s="562"/>
      <c r="BW55" s="566"/>
      <c r="BX55" s="704" t="s">
        <v>286</v>
      </c>
      <c r="BY55" s="705"/>
      <c r="BZ55" s="705"/>
      <c r="CA55" s="705"/>
      <c r="CB55" s="705"/>
      <c r="CC55" s="705"/>
      <c r="CD55" s="705"/>
      <c r="CE55" s="705"/>
      <c r="CF55" s="705"/>
      <c r="CG55" s="705"/>
      <c r="CH55" s="705"/>
      <c r="CI55" s="705"/>
      <c r="CJ55" s="705"/>
      <c r="CK55" s="705"/>
      <c r="CL55" s="705"/>
      <c r="CM55" s="705"/>
      <c r="CN55" s="705"/>
      <c r="CO55" s="705"/>
      <c r="CP55" s="705"/>
      <c r="CQ55" s="705"/>
      <c r="CR55" s="705"/>
      <c r="CS55" s="705"/>
      <c r="CT55" s="706"/>
      <c r="CU55" s="236"/>
      <c r="CV55" s="236"/>
      <c r="CW55" s="321"/>
      <c r="CX55" s="236"/>
      <c r="CY55" s="231"/>
      <c r="CZ55" s="231"/>
    </row>
    <row r="56" spans="1:159" ht="10.5" customHeight="1" x14ac:dyDescent="0.15">
      <c r="A56" s="236"/>
      <c r="B56" s="443"/>
      <c r="C56" s="443"/>
      <c r="D56" s="443"/>
      <c r="E56" s="443"/>
      <c r="F56" s="443"/>
      <c r="G56" s="123"/>
      <c r="H56" s="676"/>
      <c r="I56" s="581"/>
      <c r="J56" s="581"/>
      <c r="K56" s="581"/>
      <c r="L56" s="581"/>
      <c r="M56" s="118"/>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0"/>
      <c r="AZ56" s="110"/>
      <c r="BA56" s="111"/>
      <c r="BB56" s="580"/>
      <c r="BC56" s="581"/>
      <c r="BD56" s="581"/>
      <c r="BE56" s="581"/>
      <c r="BF56" s="581"/>
      <c r="BG56" s="581"/>
      <c r="BH56" s="581"/>
      <c r="BI56" s="581"/>
      <c r="BJ56" s="582"/>
      <c r="BK56" s="690"/>
      <c r="BL56" s="691"/>
      <c r="BM56" s="691"/>
      <c r="BN56" s="691"/>
      <c r="BO56" s="691"/>
      <c r="BP56" s="691"/>
      <c r="BQ56" s="692"/>
      <c r="BR56" s="562"/>
      <c r="BS56" s="562"/>
      <c r="BT56" s="562"/>
      <c r="BU56" s="562"/>
      <c r="BV56" s="562"/>
      <c r="BW56" s="566"/>
      <c r="BX56" s="707"/>
      <c r="BY56" s="708"/>
      <c r="BZ56" s="708"/>
      <c r="CA56" s="708"/>
      <c r="CB56" s="708"/>
      <c r="CC56" s="708"/>
      <c r="CD56" s="708"/>
      <c r="CE56" s="708"/>
      <c r="CF56" s="708"/>
      <c r="CG56" s="708"/>
      <c r="CH56" s="708"/>
      <c r="CI56" s="708"/>
      <c r="CJ56" s="708"/>
      <c r="CK56" s="708"/>
      <c r="CL56" s="708"/>
      <c r="CM56" s="708"/>
      <c r="CN56" s="708"/>
      <c r="CO56" s="708"/>
      <c r="CP56" s="708"/>
      <c r="CQ56" s="708"/>
      <c r="CR56" s="708"/>
      <c r="CS56" s="708"/>
      <c r="CT56" s="709"/>
      <c r="CU56" s="236"/>
      <c r="CV56" s="236"/>
      <c r="CW56" s="321"/>
      <c r="CX56" s="236"/>
      <c r="CY56" s="231"/>
      <c r="CZ56" s="231"/>
    </row>
    <row r="57" spans="1:159" ht="10.5" customHeight="1" x14ac:dyDescent="0.15">
      <c r="A57" s="236"/>
      <c r="B57" s="443"/>
      <c r="C57" s="443"/>
      <c r="D57" s="443"/>
      <c r="E57" s="443"/>
      <c r="F57" s="443"/>
      <c r="G57" s="123"/>
      <c r="H57" s="677"/>
      <c r="I57" s="678"/>
      <c r="J57" s="678"/>
      <c r="K57" s="678"/>
      <c r="L57" s="678"/>
      <c r="M57" s="120"/>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12"/>
      <c r="AZ57" s="112"/>
      <c r="BA57" s="113"/>
      <c r="BB57" s="702"/>
      <c r="BC57" s="678"/>
      <c r="BD57" s="678"/>
      <c r="BE57" s="678"/>
      <c r="BF57" s="678"/>
      <c r="BG57" s="678"/>
      <c r="BH57" s="678"/>
      <c r="BI57" s="678"/>
      <c r="BJ57" s="703"/>
      <c r="BK57" s="693"/>
      <c r="BL57" s="694"/>
      <c r="BM57" s="694"/>
      <c r="BN57" s="694"/>
      <c r="BO57" s="694"/>
      <c r="BP57" s="694"/>
      <c r="BQ57" s="695"/>
      <c r="BR57" s="564"/>
      <c r="BS57" s="564"/>
      <c r="BT57" s="564"/>
      <c r="BU57" s="564"/>
      <c r="BV57" s="564"/>
      <c r="BW57" s="568"/>
      <c r="BX57" s="710"/>
      <c r="BY57" s="711"/>
      <c r="BZ57" s="711"/>
      <c r="CA57" s="711"/>
      <c r="CB57" s="711"/>
      <c r="CC57" s="711"/>
      <c r="CD57" s="711"/>
      <c r="CE57" s="711"/>
      <c r="CF57" s="711"/>
      <c r="CG57" s="711"/>
      <c r="CH57" s="711"/>
      <c r="CI57" s="711"/>
      <c r="CJ57" s="711"/>
      <c r="CK57" s="711"/>
      <c r="CL57" s="711"/>
      <c r="CM57" s="711"/>
      <c r="CN57" s="711"/>
      <c r="CO57" s="711"/>
      <c r="CP57" s="711"/>
      <c r="CQ57" s="711"/>
      <c r="CR57" s="711"/>
      <c r="CS57" s="711"/>
      <c r="CT57" s="712"/>
      <c r="CU57" s="236"/>
      <c r="CV57" s="236"/>
      <c r="CW57" s="321"/>
      <c r="CX57" s="236"/>
      <c r="CY57" s="231"/>
      <c r="CZ57" s="253"/>
      <c r="DA57" s="254"/>
      <c r="DB57" s="254"/>
      <c r="DC57" s="254"/>
      <c r="DD57" s="255"/>
      <c r="DE57" s="255"/>
      <c r="DF57" s="256"/>
      <c r="DG57" s="256"/>
      <c r="DH57" s="256"/>
      <c r="DI57" s="256"/>
      <c r="DJ57" s="256"/>
      <c r="DK57" s="256"/>
      <c r="DL57" s="256"/>
      <c r="DM57" s="256"/>
      <c r="DN57" s="257"/>
      <c r="DO57" s="257"/>
      <c r="DP57" s="258"/>
      <c r="DQ57" s="258"/>
      <c r="DR57" s="258"/>
      <c r="DS57" s="258"/>
      <c r="DT57" s="258"/>
      <c r="DU57" s="258"/>
      <c r="DV57" s="258"/>
      <c r="DW57" s="258"/>
      <c r="DX57" s="258"/>
      <c r="DY57" s="258"/>
      <c r="DZ57" s="258"/>
      <c r="EA57" s="258"/>
      <c r="EB57" s="258"/>
      <c r="EC57" s="258"/>
      <c r="ED57" s="258"/>
      <c r="EE57" s="258"/>
      <c r="EF57" s="258"/>
      <c r="EG57" s="258"/>
      <c r="EH57" s="258"/>
      <c r="EI57" s="258"/>
      <c r="EJ57" s="26"/>
      <c r="EK57" s="26"/>
      <c r="EL57" s="26"/>
      <c r="EM57" s="26"/>
      <c r="EN57" s="26"/>
      <c r="EO57" s="26"/>
      <c r="EP57" s="26"/>
      <c r="EQ57" s="26"/>
      <c r="ER57" s="26"/>
      <c r="ES57" s="26"/>
      <c r="ET57" s="26"/>
      <c r="EU57" s="26"/>
      <c r="EV57" s="26"/>
      <c r="EW57" s="26"/>
      <c r="EX57" s="26"/>
      <c r="EY57" s="26"/>
      <c r="EZ57" s="26"/>
      <c r="FA57" s="26"/>
      <c r="FB57" s="26"/>
      <c r="FC57" s="26"/>
    </row>
    <row r="58" spans="1:159" ht="10.5" customHeight="1" x14ac:dyDescent="0.15">
      <c r="A58" s="236"/>
      <c r="B58" s="239"/>
      <c r="C58" s="239"/>
      <c r="D58" s="239"/>
      <c r="E58" s="239"/>
      <c r="F58" s="239"/>
      <c r="G58" s="123"/>
      <c r="H58" s="761" t="s">
        <v>104</v>
      </c>
      <c r="I58" s="762"/>
      <c r="J58" s="762"/>
      <c r="K58" s="762"/>
      <c r="L58" s="763"/>
      <c r="M58" s="607" t="s">
        <v>168</v>
      </c>
      <c r="N58" s="764"/>
      <c r="O58" s="764"/>
      <c r="P58" s="764"/>
      <c r="Q58" s="764"/>
      <c r="R58" s="765"/>
      <c r="S58" s="210" t="s">
        <v>269</v>
      </c>
      <c r="T58" s="211"/>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3"/>
      <c r="AZ58" s="213"/>
      <c r="BA58" s="213"/>
      <c r="BB58" s="214"/>
      <c r="BC58" s="214"/>
      <c r="BD58" s="214"/>
      <c r="BE58" s="214"/>
      <c r="BF58" s="214"/>
      <c r="BG58" s="214"/>
      <c r="BH58" s="214"/>
      <c r="BI58" s="214"/>
      <c r="BJ58" s="214"/>
      <c r="BK58" s="127"/>
      <c r="BL58" s="127"/>
      <c r="BM58" s="127"/>
      <c r="BN58" s="127"/>
      <c r="BO58" s="127"/>
      <c r="BP58" s="127"/>
      <c r="BQ58" s="127"/>
      <c r="BR58" s="684" t="s">
        <v>109</v>
      </c>
      <c r="BS58" s="685"/>
      <c r="BT58" s="685"/>
      <c r="BU58" s="685"/>
      <c r="BV58" s="685"/>
      <c r="BW58" s="686"/>
      <c r="BX58" s="771" t="s">
        <v>270</v>
      </c>
      <c r="BY58" s="772"/>
      <c r="BZ58" s="772"/>
      <c r="CA58" s="772"/>
      <c r="CB58" s="772"/>
      <c r="CC58" s="772"/>
      <c r="CD58" s="772"/>
      <c r="CE58" s="772"/>
      <c r="CF58" s="772"/>
      <c r="CG58" s="777" t="s">
        <v>110</v>
      </c>
      <c r="CH58" s="778"/>
      <c r="CI58" s="778"/>
      <c r="CJ58" s="779"/>
      <c r="CK58" s="780" t="s">
        <v>350</v>
      </c>
      <c r="CL58" s="780"/>
      <c r="CM58" s="780"/>
      <c r="CN58" s="780"/>
      <c r="CO58" s="780"/>
      <c r="CP58" s="780"/>
      <c r="CQ58" s="780"/>
      <c r="CR58" s="780"/>
      <c r="CS58" s="731" t="s">
        <v>14</v>
      </c>
      <c r="CT58" s="732"/>
      <c r="CU58" s="236"/>
      <c r="CV58" s="236"/>
      <c r="CW58" s="321"/>
      <c r="CX58" s="236"/>
      <c r="CY58" s="29"/>
      <c r="CZ58" s="259"/>
      <c r="DA58" s="259"/>
      <c r="DB58" s="259"/>
      <c r="DC58" s="259"/>
      <c r="DD58" s="259"/>
      <c r="DE58" s="245"/>
      <c r="DF58" s="256"/>
      <c r="DG58" s="256"/>
      <c r="DH58" s="256"/>
      <c r="DI58" s="256"/>
      <c r="DJ58" s="256"/>
      <c r="DK58" s="256"/>
      <c r="DL58" s="256"/>
      <c r="DM58" s="256"/>
      <c r="DN58" s="257"/>
      <c r="DO58" s="257"/>
      <c r="DP58" s="258"/>
      <c r="DQ58" s="258"/>
      <c r="DR58" s="258"/>
      <c r="DS58" s="258"/>
      <c r="DT58" s="258"/>
      <c r="DU58" s="258"/>
      <c r="DV58" s="258"/>
      <c r="DW58" s="258"/>
      <c r="DX58" s="258"/>
      <c r="DY58" s="258"/>
      <c r="DZ58" s="258"/>
      <c r="EA58" s="258"/>
      <c r="EB58" s="258"/>
      <c r="EC58" s="258"/>
      <c r="ED58" s="258"/>
      <c r="EE58" s="258"/>
      <c r="EF58" s="258"/>
      <c r="EG58" s="258"/>
      <c r="EH58" s="258"/>
      <c r="EI58" s="258"/>
      <c r="EJ58" s="26"/>
      <c r="EK58" s="26"/>
      <c r="EL58" s="26"/>
      <c r="EM58" s="26"/>
      <c r="EN58" s="26"/>
      <c r="EO58" s="26"/>
      <c r="EP58" s="26"/>
      <c r="EQ58" s="26"/>
      <c r="ER58" s="26"/>
      <c r="ES58" s="26"/>
      <c r="ET58" s="26"/>
      <c r="EU58" s="26"/>
      <c r="EV58" s="26"/>
      <c r="EW58" s="26"/>
      <c r="EX58" s="26"/>
      <c r="EY58" s="26"/>
      <c r="EZ58" s="26"/>
      <c r="FA58" s="26"/>
      <c r="FB58" s="26"/>
      <c r="FC58" s="26"/>
    </row>
    <row r="59" spans="1:159" ht="10.5" customHeight="1" x14ac:dyDescent="0.15">
      <c r="A59" s="236"/>
      <c r="B59" s="244"/>
      <c r="C59" s="244"/>
      <c r="D59" s="244"/>
      <c r="E59" s="244"/>
      <c r="F59" s="244"/>
      <c r="G59" s="123"/>
      <c r="H59" s="561" t="s">
        <v>124</v>
      </c>
      <c r="I59" s="739"/>
      <c r="J59" s="739"/>
      <c r="K59" s="739"/>
      <c r="L59" s="740"/>
      <c r="M59" s="766"/>
      <c r="N59" s="767"/>
      <c r="O59" s="767"/>
      <c r="P59" s="767"/>
      <c r="Q59" s="767"/>
      <c r="R59" s="768"/>
      <c r="S59" s="215" t="s">
        <v>95</v>
      </c>
      <c r="T59" s="215"/>
      <c r="U59" s="745" t="s">
        <v>286</v>
      </c>
      <c r="V59" s="745"/>
      <c r="W59" s="745"/>
      <c r="X59" s="745"/>
      <c r="Y59" s="745"/>
      <c r="Z59" s="745"/>
      <c r="AA59" s="746" t="s">
        <v>117</v>
      </c>
      <c r="AB59" s="746"/>
      <c r="AC59" s="745" t="s">
        <v>286</v>
      </c>
      <c r="AD59" s="745"/>
      <c r="AE59" s="745"/>
      <c r="AF59" s="745"/>
      <c r="AG59" s="745"/>
      <c r="AH59" s="745"/>
      <c r="AI59" s="215"/>
      <c r="AJ59" s="215"/>
      <c r="AK59" s="215"/>
      <c r="AL59" s="215"/>
      <c r="AM59" s="215"/>
      <c r="AN59" s="215"/>
      <c r="AO59" s="215"/>
      <c r="AP59" s="215"/>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580" t="s">
        <v>125</v>
      </c>
      <c r="BS59" s="581"/>
      <c r="BT59" s="581"/>
      <c r="BU59" s="581"/>
      <c r="BV59" s="581"/>
      <c r="BW59" s="582"/>
      <c r="BX59" s="773"/>
      <c r="BY59" s="774"/>
      <c r="BZ59" s="774"/>
      <c r="CA59" s="774"/>
      <c r="CB59" s="774"/>
      <c r="CC59" s="774"/>
      <c r="CD59" s="774"/>
      <c r="CE59" s="774"/>
      <c r="CF59" s="774"/>
      <c r="CG59" s="565" t="s">
        <v>126</v>
      </c>
      <c r="CH59" s="562"/>
      <c r="CI59" s="562"/>
      <c r="CJ59" s="566"/>
      <c r="CK59" s="781"/>
      <c r="CL59" s="781"/>
      <c r="CM59" s="781"/>
      <c r="CN59" s="781"/>
      <c r="CO59" s="781"/>
      <c r="CP59" s="781"/>
      <c r="CQ59" s="781"/>
      <c r="CR59" s="781"/>
      <c r="CS59" s="733"/>
      <c r="CT59" s="734"/>
      <c r="CU59" s="236"/>
      <c r="CV59" s="236"/>
      <c r="CW59" s="321"/>
      <c r="CX59" s="236"/>
      <c r="CY59" s="29"/>
      <c r="CZ59" s="259"/>
      <c r="DA59" s="259"/>
      <c r="DB59" s="259"/>
      <c r="DC59" s="259"/>
      <c r="DD59" s="259"/>
      <c r="DE59" s="245"/>
      <c r="DF59" s="256"/>
      <c r="DG59" s="256"/>
      <c r="DH59" s="256"/>
      <c r="DI59" s="256"/>
      <c r="DJ59" s="256"/>
      <c r="DK59" s="256"/>
      <c r="DL59" s="256"/>
      <c r="DM59" s="256"/>
      <c r="DN59" s="257"/>
      <c r="DO59" s="257"/>
      <c r="DP59" s="258"/>
      <c r="DQ59" s="258"/>
      <c r="DR59" s="258"/>
      <c r="DS59" s="258"/>
      <c r="DT59" s="258"/>
      <c r="DU59" s="258"/>
      <c r="DV59" s="258"/>
      <c r="DW59" s="258"/>
      <c r="DX59" s="258"/>
      <c r="DY59" s="258"/>
      <c r="DZ59" s="258"/>
      <c r="EA59" s="258"/>
      <c r="EB59" s="258"/>
      <c r="EC59" s="258"/>
      <c r="ED59" s="258"/>
      <c r="EE59" s="258"/>
      <c r="EF59" s="258"/>
      <c r="EG59" s="258"/>
      <c r="EH59" s="258"/>
      <c r="EI59" s="258"/>
      <c r="EJ59" s="26"/>
      <c r="EK59" s="26"/>
      <c r="EL59" s="26"/>
      <c r="EM59" s="26"/>
      <c r="EN59" s="26"/>
      <c r="EO59" s="26"/>
      <c r="EP59" s="26"/>
      <c r="EQ59" s="26"/>
      <c r="ER59" s="26"/>
      <c r="ES59" s="26"/>
      <c r="ET59" s="26"/>
      <c r="EU59" s="26"/>
      <c r="EV59" s="26"/>
      <c r="EW59" s="26"/>
      <c r="EX59" s="26"/>
      <c r="EY59" s="26"/>
      <c r="EZ59" s="26"/>
      <c r="FA59" s="26"/>
      <c r="FB59" s="26"/>
      <c r="FC59" s="26"/>
    </row>
    <row r="60" spans="1:159" ht="10.5" customHeight="1" x14ac:dyDescent="0.15">
      <c r="A60" s="236"/>
      <c r="B60" s="244"/>
      <c r="C60" s="244"/>
      <c r="D60" s="244"/>
      <c r="E60" s="244"/>
      <c r="F60" s="244"/>
      <c r="G60" s="123"/>
      <c r="H60" s="741"/>
      <c r="I60" s="739"/>
      <c r="J60" s="739"/>
      <c r="K60" s="739"/>
      <c r="L60" s="740"/>
      <c r="M60" s="766"/>
      <c r="N60" s="767"/>
      <c r="O60" s="767"/>
      <c r="P60" s="767"/>
      <c r="Q60" s="767"/>
      <c r="R60" s="768"/>
      <c r="S60" s="757" t="s">
        <v>286</v>
      </c>
      <c r="T60" s="757"/>
      <c r="U60" s="757"/>
      <c r="V60" s="757"/>
      <c r="W60" s="757"/>
      <c r="X60" s="757"/>
      <c r="Y60" s="757"/>
      <c r="Z60" s="757"/>
      <c r="AA60" s="757"/>
      <c r="AB60" s="757"/>
      <c r="AC60" s="757"/>
      <c r="AD60" s="757"/>
      <c r="AE60" s="757"/>
      <c r="AF60" s="757"/>
      <c r="AG60" s="757"/>
      <c r="AH60" s="757"/>
      <c r="AI60" s="757"/>
      <c r="AJ60" s="757"/>
      <c r="AK60" s="757"/>
      <c r="AL60" s="757"/>
      <c r="AM60" s="757"/>
      <c r="AN60" s="757"/>
      <c r="AO60" s="757"/>
      <c r="AP60" s="757"/>
      <c r="AQ60" s="757"/>
      <c r="AR60" s="757"/>
      <c r="AS60" s="757"/>
      <c r="AT60" s="757"/>
      <c r="AU60" s="757"/>
      <c r="AV60" s="757"/>
      <c r="AW60" s="757"/>
      <c r="AX60" s="757"/>
      <c r="AY60" s="757"/>
      <c r="AZ60" s="757"/>
      <c r="BA60" s="757"/>
      <c r="BB60" s="757"/>
      <c r="BC60" s="757"/>
      <c r="BD60" s="757"/>
      <c r="BE60" s="757"/>
      <c r="BF60" s="757"/>
      <c r="BG60" s="757"/>
      <c r="BH60" s="757"/>
      <c r="BI60" s="757"/>
      <c r="BJ60" s="757"/>
      <c r="BK60" s="757"/>
      <c r="BL60" s="757"/>
      <c r="BM60" s="757"/>
      <c r="BN60" s="757"/>
      <c r="BO60" s="757"/>
      <c r="BP60" s="757"/>
      <c r="BQ60" s="758"/>
      <c r="BR60" s="580"/>
      <c r="BS60" s="581"/>
      <c r="BT60" s="581"/>
      <c r="BU60" s="581"/>
      <c r="BV60" s="581"/>
      <c r="BW60" s="582"/>
      <c r="BX60" s="773"/>
      <c r="BY60" s="774"/>
      <c r="BZ60" s="774"/>
      <c r="CA60" s="774"/>
      <c r="CB60" s="774"/>
      <c r="CC60" s="774"/>
      <c r="CD60" s="774"/>
      <c r="CE60" s="774"/>
      <c r="CF60" s="774"/>
      <c r="CG60" s="565"/>
      <c r="CH60" s="562"/>
      <c r="CI60" s="562"/>
      <c r="CJ60" s="566"/>
      <c r="CK60" s="781"/>
      <c r="CL60" s="781"/>
      <c r="CM60" s="781"/>
      <c r="CN60" s="781"/>
      <c r="CO60" s="781"/>
      <c r="CP60" s="781"/>
      <c r="CQ60" s="781"/>
      <c r="CR60" s="781"/>
      <c r="CS60" s="733"/>
      <c r="CT60" s="734"/>
      <c r="CU60" s="236"/>
      <c r="CV60" s="236"/>
      <c r="CW60" s="321"/>
      <c r="CX60" s="236"/>
      <c r="CY60" s="236"/>
      <c r="CZ60" s="259"/>
      <c r="DA60" s="259"/>
      <c r="DB60" s="259"/>
      <c r="DC60" s="259"/>
      <c r="DD60" s="259"/>
      <c r="DE60" s="245"/>
      <c r="DF60" s="256"/>
      <c r="DG60" s="256"/>
      <c r="DH60" s="256"/>
      <c r="DI60" s="256"/>
      <c r="DJ60" s="256"/>
      <c r="DK60" s="256"/>
      <c r="DL60" s="256"/>
      <c r="DM60" s="256"/>
      <c r="DN60" s="257"/>
      <c r="DO60" s="257"/>
      <c r="DP60" s="258"/>
      <c r="DQ60" s="258"/>
      <c r="DR60" s="258"/>
      <c r="DS60" s="258"/>
      <c r="DT60" s="258"/>
      <c r="DU60" s="258"/>
      <c r="DV60" s="258"/>
      <c r="DW60" s="258"/>
      <c r="DX60" s="258"/>
      <c r="DY60" s="258"/>
      <c r="DZ60" s="258"/>
      <c r="EA60" s="258"/>
      <c r="EB60" s="258"/>
      <c r="EC60" s="258"/>
      <c r="ED60" s="258"/>
      <c r="EE60" s="258"/>
      <c r="EF60" s="258"/>
      <c r="EG60" s="258"/>
      <c r="EH60" s="258"/>
      <c r="EI60" s="258"/>
      <c r="EJ60" s="26"/>
      <c r="EK60" s="26"/>
      <c r="EL60" s="26"/>
      <c r="EM60" s="26"/>
      <c r="EN60" s="26"/>
      <c r="EO60" s="26"/>
      <c r="EP60" s="26"/>
      <c r="EQ60" s="26"/>
      <c r="ER60" s="26"/>
      <c r="ES60" s="26"/>
      <c r="ET60" s="26"/>
      <c r="EU60" s="26"/>
      <c r="EV60" s="26"/>
      <c r="EW60" s="26"/>
      <c r="EX60" s="26"/>
      <c r="EY60" s="26"/>
      <c r="EZ60" s="26"/>
      <c r="FA60" s="26"/>
      <c r="FB60" s="26"/>
      <c r="FC60" s="26"/>
    </row>
    <row r="61" spans="1:159" ht="10.5" customHeight="1" x14ac:dyDescent="0.15">
      <c r="A61" s="236"/>
      <c r="B61" s="244"/>
      <c r="C61" s="244"/>
      <c r="D61" s="244"/>
      <c r="E61" s="244"/>
      <c r="F61" s="244"/>
      <c r="G61" s="123"/>
      <c r="H61" s="741"/>
      <c r="I61" s="739"/>
      <c r="J61" s="739"/>
      <c r="K61" s="739"/>
      <c r="L61" s="740"/>
      <c r="M61" s="766"/>
      <c r="N61" s="767"/>
      <c r="O61" s="767"/>
      <c r="P61" s="767"/>
      <c r="Q61" s="767"/>
      <c r="R61" s="768"/>
      <c r="S61" s="757"/>
      <c r="T61" s="757"/>
      <c r="U61" s="757"/>
      <c r="V61" s="757"/>
      <c r="W61" s="757"/>
      <c r="X61" s="757"/>
      <c r="Y61" s="757"/>
      <c r="Z61" s="757"/>
      <c r="AA61" s="757"/>
      <c r="AB61" s="757"/>
      <c r="AC61" s="757"/>
      <c r="AD61" s="757"/>
      <c r="AE61" s="757"/>
      <c r="AF61" s="757"/>
      <c r="AG61" s="757"/>
      <c r="AH61" s="757"/>
      <c r="AI61" s="757"/>
      <c r="AJ61" s="757"/>
      <c r="AK61" s="757"/>
      <c r="AL61" s="757"/>
      <c r="AM61" s="757"/>
      <c r="AN61" s="757"/>
      <c r="AO61" s="757"/>
      <c r="AP61" s="757"/>
      <c r="AQ61" s="757"/>
      <c r="AR61" s="757"/>
      <c r="AS61" s="757"/>
      <c r="AT61" s="757"/>
      <c r="AU61" s="757"/>
      <c r="AV61" s="757"/>
      <c r="AW61" s="757"/>
      <c r="AX61" s="757"/>
      <c r="AY61" s="757"/>
      <c r="AZ61" s="757"/>
      <c r="BA61" s="757"/>
      <c r="BB61" s="757"/>
      <c r="BC61" s="757"/>
      <c r="BD61" s="757"/>
      <c r="BE61" s="757"/>
      <c r="BF61" s="757"/>
      <c r="BG61" s="757"/>
      <c r="BH61" s="757"/>
      <c r="BI61" s="757"/>
      <c r="BJ61" s="757"/>
      <c r="BK61" s="757"/>
      <c r="BL61" s="757"/>
      <c r="BM61" s="757"/>
      <c r="BN61" s="757"/>
      <c r="BO61" s="757"/>
      <c r="BP61" s="757"/>
      <c r="BQ61" s="758"/>
      <c r="BR61" s="580"/>
      <c r="BS61" s="581"/>
      <c r="BT61" s="581"/>
      <c r="BU61" s="581"/>
      <c r="BV61" s="581"/>
      <c r="BW61" s="582"/>
      <c r="BX61" s="773"/>
      <c r="BY61" s="774"/>
      <c r="BZ61" s="774"/>
      <c r="CA61" s="774"/>
      <c r="CB61" s="774"/>
      <c r="CC61" s="774"/>
      <c r="CD61" s="774"/>
      <c r="CE61" s="774"/>
      <c r="CF61" s="774"/>
      <c r="CG61" s="565"/>
      <c r="CH61" s="562"/>
      <c r="CI61" s="562"/>
      <c r="CJ61" s="566"/>
      <c r="CK61" s="781"/>
      <c r="CL61" s="781"/>
      <c r="CM61" s="781"/>
      <c r="CN61" s="781"/>
      <c r="CO61" s="781"/>
      <c r="CP61" s="781"/>
      <c r="CQ61" s="781"/>
      <c r="CR61" s="781"/>
      <c r="CS61" s="733"/>
      <c r="CT61" s="734"/>
      <c r="CU61" s="236"/>
      <c r="CV61" s="236"/>
      <c r="CW61" s="321"/>
      <c r="CX61" s="236"/>
      <c r="CY61" s="236"/>
      <c r="CZ61" s="245"/>
      <c r="DA61" s="245"/>
      <c r="DB61" s="245"/>
      <c r="DC61" s="245"/>
      <c r="DD61" s="245"/>
      <c r="DE61" s="245"/>
      <c r="DF61" s="257"/>
      <c r="DG61" s="257"/>
      <c r="DH61" s="257"/>
      <c r="DI61" s="257"/>
      <c r="DJ61" s="257"/>
      <c r="DK61" s="257"/>
      <c r="DL61" s="257"/>
      <c r="DM61" s="257"/>
      <c r="DN61" s="257"/>
      <c r="DO61" s="257"/>
      <c r="DP61" s="258"/>
      <c r="DQ61" s="258"/>
      <c r="DR61" s="258"/>
      <c r="DS61" s="258"/>
      <c r="DT61" s="258"/>
      <c r="DU61" s="258"/>
      <c r="DV61" s="258"/>
      <c r="DW61" s="258"/>
      <c r="DX61" s="258"/>
      <c r="DY61" s="258"/>
      <c r="DZ61" s="258"/>
      <c r="EA61" s="258"/>
      <c r="EB61" s="258"/>
      <c r="EC61" s="258"/>
      <c r="ED61" s="258"/>
      <c r="EE61" s="258"/>
      <c r="EF61" s="258"/>
      <c r="EG61" s="258"/>
      <c r="EH61" s="258"/>
      <c r="EI61" s="258"/>
      <c r="EJ61" s="26"/>
      <c r="EK61" s="26"/>
      <c r="EL61" s="26"/>
      <c r="EM61" s="26"/>
      <c r="EN61" s="26"/>
      <c r="EO61" s="26"/>
      <c r="EP61" s="26"/>
      <c r="EQ61" s="26"/>
      <c r="ER61" s="26"/>
      <c r="ES61" s="26"/>
      <c r="ET61" s="26"/>
      <c r="EU61" s="26"/>
      <c r="EV61" s="26"/>
      <c r="EW61" s="26"/>
      <c r="EX61" s="26"/>
      <c r="EY61" s="26"/>
      <c r="EZ61" s="26"/>
      <c r="FA61" s="26"/>
      <c r="FB61" s="26"/>
      <c r="FC61" s="26"/>
    </row>
    <row r="62" spans="1:159" ht="10.5" customHeight="1" x14ac:dyDescent="0.15">
      <c r="A62" s="236"/>
      <c r="B62" s="244"/>
      <c r="C62" s="244"/>
      <c r="D62" s="244"/>
      <c r="E62" s="244"/>
      <c r="F62" s="244"/>
      <c r="G62" s="123"/>
      <c r="H62" s="741"/>
      <c r="I62" s="739"/>
      <c r="J62" s="739"/>
      <c r="K62" s="739"/>
      <c r="L62" s="740"/>
      <c r="M62" s="766"/>
      <c r="N62" s="767"/>
      <c r="O62" s="767"/>
      <c r="P62" s="767"/>
      <c r="Q62" s="767"/>
      <c r="R62" s="768"/>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7"/>
      <c r="AS62" s="757"/>
      <c r="AT62" s="757"/>
      <c r="AU62" s="757"/>
      <c r="AV62" s="757"/>
      <c r="AW62" s="757"/>
      <c r="AX62" s="757"/>
      <c r="AY62" s="757"/>
      <c r="AZ62" s="757"/>
      <c r="BA62" s="757"/>
      <c r="BB62" s="757"/>
      <c r="BC62" s="757"/>
      <c r="BD62" s="757"/>
      <c r="BE62" s="757"/>
      <c r="BF62" s="757"/>
      <c r="BG62" s="757"/>
      <c r="BH62" s="757"/>
      <c r="BI62" s="757"/>
      <c r="BJ62" s="757"/>
      <c r="BK62" s="757"/>
      <c r="BL62" s="757"/>
      <c r="BM62" s="757"/>
      <c r="BN62" s="757"/>
      <c r="BO62" s="757"/>
      <c r="BP62" s="757"/>
      <c r="BQ62" s="758"/>
      <c r="BR62" s="747"/>
      <c r="BS62" s="748"/>
      <c r="BT62" s="748"/>
      <c r="BU62" s="748"/>
      <c r="BV62" s="748"/>
      <c r="BW62" s="749"/>
      <c r="BX62" s="775"/>
      <c r="BY62" s="681"/>
      <c r="BZ62" s="681"/>
      <c r="CA62" s="681"/>
      <c r="CB62" s="681"/>
      <c r="CC62" s="681"/>
      <c r="CD62" s="681"/>
      <c r="CE62" s="681"/>
      <c r="CF62" s="681"/>
      <c r="CG62" s="505"/>
      <c r="CH62" s="506"/>
      <c r="CI62" s="506"/>
      <c r="CJ62" s="753"/>
      <c r="CK62" s="782"/>
      <c r="CL62" s="782"/>
      <c r="CM62" s="782"/>
      <c r="CN62" s="782"/>
      <c r="CO62" s="782"/>
      <c r="CP62" s="782"/>
      <c r="CQ62" s="782"/>
      <c r="CR62" s="782"/>
      <c r="CS62" s="735"/>
      <c r="CT62" s="736"/>
      <c r="CU62" s="236"/>
      <c r="CV62" s="236"/>
      <c r="CW62" s="321"/>
      <c r="CX62" s="236"/>
      <c r="CY62" s="236"/>
      <c r="CZ62" s="245"/>
      <c r="DA62" s="245"/>
      <c r="DB62" s="245"/>
      <c r="DC62" s="245"/>
      <c r="DD62" s="245"/>
      <c r="DE62" s="245"/>
      <c r="DF62" s="257"/>
      <c r="DG62" s="257"/>
      <c r="DH62" s="257"/>
      <c r="DI62" s="257"/>
      <c r="DJ62" s="257"/>
      <c r="DK62" s="257"/>
      <c r="DL62" s="257"/>
      <c r="DM62" s="257"/>
      <c r="DN62" s="257"/>
      <c r="DO62" s="257"/>
      <c r="DP62" s="258"/>
      <c r="DQ62" s="258"/>
      <c r="DR62" s="258"/>
      <c r="DS62" s="258"/>
      <c r="DT62" s="258"/>
      <c r="DU62" s="258"/>
      <c r="DV62" s="258"/>
      <c r="DW62" s="258"/>
      <c r="DX62" s="258"/>
      <c r="DY62" s="258"/>
      <c r="DZ62" s="258"/>
      <c r="EA62" s="258"/>
      <c r="EB62" s="258"/>
      <c r="EC62" s="258"/>
      <c r="ED62" s="258"/>
      <c r="EE62" s="258"/>
      <c r="EF62" s="258"/>
      <c r="EG62" s="258"/>
      <c r="EH62" s="258"/>
      <c r="EI62" s="258"/>
      <c r="EJ62" s="26"/>
      <c r="EK62" s="26"/>
      <c r="EL62" s="26"/>
      <c r="EM62" s="26"/>
      <c r="EN62" s="26"/>
      <c r="EO62" s="26"/>
      <c r="EP62" s="26"/>
      <c r="EQ62" s="26"/>
      <c r="ER62" s="26"/>
      <c r="ES62" s="26"/>
      <c r="ET62" s="26"/>
      <c r="EU62" s="26"/>
      <c r="EV62" s="26"/>
      <c r="EW62" s="26"/>
      <c r="EX62" s="26"/>
      <c r="EY62" s="26"/>
      <c r="EZ62" s="26"/>
      <c r="FA62" s="26"/>
      <c r="FB62" s="26"/>
      <c r="FC62" s="26"/>
    </row>
    <row r="63" spans="1:159" ht="10.5" customHeight="1" x14ac:dyDescent="0.15">
      <c r="A63" s="236"/>
      <c r="B63" s="244"/>
      <c r="C63" s="244"/>
      <c r="D63" s="244"/>
      <c r="E63" s="244"/>
      <c r="F63" s="244"/>
      <c r="G63" s="123"/>
      <c r="H63" s="742"/>
      <c r="I63" s="743"/>
      <c r="J63" s="743"/>
      <c r="K63" s="743"/>
      <c r="L63" s="744"/>
      <c r="M63" s="769"/>
      <c r="N63" s="737"/>
      <c r="O63" s="737"/>
      <c r="P63" s="737"/>
      <c r="Q63" s="737"/>
      <c r="R63" s="770"/>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60"/>
      <c r="BR63" s="750"/>
      <c r="BS63" s="751"/>
      <c r="BT63" s="751"/>
      <c r="BU63" s="751"/>
      <c r="BV63" s="751"/>
      <c r="BW63" s="752"/>
      <c r="BX63" s="776"/>
      <c r="BY63" s="743"/>
      <c r="BZ63" s="743"/>
      <c r="CA63" s="743"/>
      <c r="CB63" s="743"/>
      <c r="CC63" s="743"/>
      <c r="CD63" s="743"/>
      <c r="CE63" s="743"/>
      <c r="CF63" s="743"/>
      <c r="CG63" s="754"/>
      <c r="CH63" s="755"/>
      <c r="CI63" s="755"/>
      <c r="CJ63" s="756"/>
      <c r="CK63" s="783"/>
      <c r="CL63" s="783"/>
      <c r="CM63" s="783"/>
      <c r="CN63" s="783"/>
      <c r="CO63" s="783"/>
      <c r="CP63" s="783"/>
      <c r="CQ63" s="783"/>
      <c r="CR63" s="783"/>
      <c r="CS63" s="737"/>
      <c r="CT63" s="738"/>
      <c r="CU63" s="236"/>
      <c r="CV63" s="236"/>
      <c r="CW63" s="321"/>
      <c r="CX63" s="236"/>
      <c r="CY63" s="236"/>
      <c r="CZ63" s="245"/>
      <c r="DA63" s="245"/>
      <c r="DB63" s="245"/>
      <c r="DC63" s="245"/>
      <c r="DD63" s="245"/>
      <c r="DE63" s="245"/>
      <c r="DF63" s="257"/>
      <c r="DG63" s="257"/>
      <c r="DH63" s="257"/>
      <c r="DI63" s="257"/>
      <c r="DJ63" s="257"/>
      <c r="DK63" s="257"/>
      <c r="DL63" s="257"/>
      <c r="DM63" s="257"/>
      <c r="DN63" s="257"/>
      <c r="DO63" s="257"/>
      <c r="DP63" s="258"/>
      <c r="DQ63" s="258"/>
      <c r="DR63" s="258"/>
      <c r="DS63" s="258"/>
      <c r="DT63" s="258"/>
      <c r="DU63" s="258"/>
      <c r="DV63" s="258"/>
      <c r="DW63" s="258"/>
      <c r="DX63" s="258"/>
      <c r="DY63" s="258"/>
      <c r="DZ63" s="258"/>
      <c r="EA63" s="258"/>
      <c r="EB63" s="258"/>
      <c r="EC63" s="258"/>
      <c r="ED63" s="258"/>
      <c r="EE63" s="258"/>
      <c r="EF63" s="258"/>
      <c r="EG63" s="258"/>
      <c r="EH63" s="258"/>
      <c r="EI63" s="258"/>
      <c r="EJ63" s="26"/>
      <c r="EK63" s="26"/>
      <c r="EL63" s="26"/>
      <c r="EM63" s="26"/>
      <c r="EN63" s="26"/>
      <c r="EO63" s="26"/>
      <c r="EP63" s="26"/>
      <c r="EQ63" s="26"/>
      <c r="ER63" s="26"/>
      <c r="ES63" s="26"/>
      <c r="ET63" s="26"/>
      <c r="EU63" s="26"/>
      <c r="EV63" s="26"/>
      <c r="EW63" s="26"/>
      <c r="EX63" s="26"/>
      <c r="EY63" s="26"/>
      <c r="EZ63" s="26"/>
      <c r="FA63" s="26"/>
      <c r="FB63" s="26"/>
      <c r="FC63" s="26"/>
    </row>
    <row r="64" spans="1:159" ht="10.5" customHeight="1" x14ac:dyDescent="0.15">
      <c r="A64" s="236"/>
      <c r="B64" s="244"/>
      <c r="C64" s="244"/>
      <c r="D64" s="244"/>
      <c r="E64" s="244"/>
      <c r="F64" s="244"/>
      <c r="G64" s="123"/>
      <c r="H64" s="784"/>
      <c r="I64" s="506"/>
      <c r="J64" s="506"/>
      <c r="K64" s="506"/>
      <c r="L64" s="506"/>
      <c r="M64" s="684" t="s">
        <v>106</v>
      </c>
      <c r="N64" s="685"/>
      <c r="O64" s="685"/>
      <c r="P64" s="685"/>
      <c r="Q64" s="685"/>
      <c r="R64" s="686"/>
      <c r="S64" s="795" t="s">
        <v>107</v>
      </c>
      <c r="T64" s="796"/>
      <c r="U64" s="796"/>
      <c r="V64" s="796"/>
      <c r="W64" s="607"/>
      <c r="X64" s="374"/>
      <c r="Y64" s="799"/>
      <c r="Z64" s="613" t="s">
        <v>5</v>
      </c>
      <c r="AA64" s="613"/>
      <c r="AB64" s="789"/>
      <c r="AC64" s="607"/>
      <c r="AD64" s="374"/>
      <c r="AE64" s="799"/>
      <c r="AF64" s="613" t="s">
        <v>6</v>
      </c>
      <c r="AG64" s="613"/>
      <c r="AH64" s="789"/>
      <c r="AI64" s="790"/>
      <c r="AJ64" s="791"/>
      <c r="AK64" s="792"/>
      <c r="AL64" s="793" t="s">
        <v>7</v>
      </c>
      <c r="AM64" s="793"/>
      <c r="AN64" s="794"/>
      <c r="AO64" s="777" t="s">
        <v>108</v>
      </c>
      <c r="AP64" s="778"/>
      <c r="AQ64" s="778"/>
      <c r="AR64" s="778"/>
      <c r="AS64" s="779"/>
      <c r="AT64" s="356" t="s">
        <v>324</v>
      </c>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8"/>
      <c r="BZ64" s="684" t="s">
        <v>112</v>
      </c>
      <c r="CA64" s="685"/>
      <c r="CB64" s="685"/>
      <c r="CC64" s="686"/>
      <c r="CD64" s="1123" t="s">
        <v>354</v>
      </c>
      <c r="CE64" s="1124"/>
      <c r="CF64" s="1124"/>
      <c r="CG64" s="1124"/>
      <c r="CH64" s="1124"/>
      <c r="CI64" s="1124"/>
      <c r="CJ64" s="1124"/>
      <c r="CK64" s="1124"/>
      <c r="CL64" s="1124"/>
      <c r="CM64" s="1124"/>
      <c r="CN64" s="1124"/>
      <c r="CO64" s="1124"/>
      <c r="CP64" s="1124"/>
      <c r="CQ64" s="1124"/>
      <c r="CR64" s="1124"/>
      <c r="CS64" s="1124"/>
      <c r="CT64" s="1134"/>
      <c r="CU64" s="236"/>
      <c r="CV64" s="236"/>
      <c r="CW64" s="321"/>
      <c r="CX64" s="236"/>
      <c r="CY64" s="236"/>
      <c r="CZ64" s="260"/>
      <c r="DA64" s="260"/>
      <c r="DB64" s="260"/>
      <c r="DC64" s="260"/>
      <c r="DD64" s="260"/>
      <c r="DE64" s="260"/>
      <c r="DF64" s="260"/>
      <c r="DG64" s="260"/>
      <c r="DH64" s="260"/>
      <c r="DI64" s="260"/>
      <c r="DJ64" s="260"/>
      <c r="DK64" s="260"/>
      <c r="DL64" s="260"/>
      <c r="DM64" s="260"/>
      <c r="DN64" s="260"/>
      <c r="DO64" s="260"/>
      <c r="DP64" s="260"/>
      <c r="DQ64" s="260"/>
      <c r="DR64" s="260"/>
      <c r="DS64" s="260"/>
      <c r="DT64" s="260"/>
      <c r="DU64" s="260"/>
      <c r="DV64" s="260"/>
      <c r="DW64" s="260"/>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row>
    <row r="65" spans="1:159" ht="10.5" customHeight="1" x14ac:dyDescent="0.15">
      <c r="A65" s="236"/>
      <c r="B65" s="244"/>
      <c r="C65" s="244"/>
      <c r="D65" s="244"/>
      <c r="E65" s="244"/>
      <c r="F65" s="244"/>
      <c r="G65" s="123"/>
      <c r="H65" s="784"/>
      <c r="I65" s="506"/>
      <c r="J65" s="506"/>
      <c r="K65" s="506"/>
      <c r="L65" s="506"/>
      <c r="M65" s="389" t="s">
        <v>135</v>
      </c>
      <c r="N65" s="390"/>
      <c r="O65" s="390"/>
      <c r="P65" s="390"/>
      <c r="Q65" s="390"/>
      <c r="R65" s="391"/>
      <c r="S65" s="797"/>
      <c r="T65" s="798"/>
      <c r="U65" s="798"/>
      <c r="V65" s="798"/>
      <c r="W65" s="656" t="s">
        <v>286</v>
      </c>
      <c r="X65" s="632"/>
      <c r="Y65" s="549"/>
      <c r="Z65" s="632" t="s">
        <v>286</v>
      </c>
      <c r="AA65" s="632"/>
      <c r="AB65" s="633"/>
      <c r="AC65" s="656" t="s">
        <v>286</v>
      </c>
      <c r="AD65" s="632"/>
      <c r="AE65" s="549"/>
      <c r="AF65" s="632" t="s">
        <v>286</v>
      </c>
      <c r="AG65" s="632"/>
      <c r="AH65" s="633"/>
      <c r="AI65" s="800" t="s">
        <v>350</v>
      </c>
      <c r="AJ65" s="785"/>
      <c r="AK65" s="801"/>
      <c r="AL65" s="785" t="s">
        <v>350</v>
      </c>
      <c r="AM65" s="785"/>
      <c r="AN65" s="786"/>
      <c r="AO65" s="565" t="s">
        <v>133</v>
      </c>
      <c r="AP65" s="562"/>
      <c r="AQ65" s="562"/>
      <c r="AR65" s="562"/>
      <c r="AS65" s="566"/>
      <c r="AT65" s="359"/>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0"/>
      <c r="BR65" s="360"/>
      <c r="BS65" s="360"/>
      <c r="BT65" s="360"/>
      <c r="BU65" s="360"/>
      <c r="BV65" s="360"/>
      <c r="BW65" s="360"/>
      <c r="BX65" s="360"/>
      <c r="BY65" s="361"/>
      <c r="BZ65" s="580" t="s">
        <v>351</v>
      </c>
      <c r="CA65" s="581"/>
      <c r="CB65" s="581"/>
      <c r="CC65" s="582"/>
      <c r="CD65" s="1126"/>
      <c r="CE65" s="351"/>
      <c r="CF65" s="351"/>
      <c r="CG65" s="351"/>
      <c r="CH65" s="351"/>
      <c r="CI65" s="351"/>
      <c r="CJ65" s="351"/>
      <c r="CK65" s="351"/>
      <c r="CL65" s="351"/>
      <c r="CM65" s="351"/>
      <c r="CN65" s="351"/>
      <c r="CO65" s="351"/>
      <c r="CP65" s="351"/>
      <c r="CQ65" s="351"/>
      <c r="CR65" s="351"/>
      <c r="CS65" s="351"/>
      <c r="CT65" s="352"/>
      <c r="CU65" s="236"/>
      <c r="CV65" s="236"/>
      <c r="CW65" s="321"/>
      <c r="CX65" s="236"/>
      <c r="CY65" s="236"/>
      <c r="CZ65" s="260"/>
      <c r="DA65" s="260"/>
      <c r="DB65" s="260"/>
      <c r="DC65" s="260"/>
      <c r="DD65" s="260"/>
      <c r="DE65" s="260"/>
      <c r="DF65" s="260"/>
      <c r="DG65" s="260"/>
      <c r="DH65" s="260"/>
      <c r="DI65" s="260"/>
      <c r="DJ65" s="260"/>
      <c r="DK65" s="260"/>
      <c r="DL65" s="260"/>
      <c r="DM65" s="260"/>
      <c r="DN65" s="260"/>
      <c r="DO65" s="260"/>
      <c r="DP65" s="260"/>
      <c r="DQ65" s="260"/>
      <c r="DR65" s="260"/>
      <c r="DS65" s="260"/>
      <c r="DT65" s="260"/>
      <c r="DU65" s="260"/>
      <c r="DV65" s="260"/>
      <c r="DW65" s="260"/>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row>
    <row r="66" spans="1:159" ht="10.5" customHeight="1" x14ac:dyDescent="0.15">
      <c r="A66" s="236"/>
      <c r="B66" s="244"/>
      <c r="C66" s="244"/>
      <c r="D66" s="244"/>
      <c r="E66" s="244"/>
      <c r="F66" s="244"/>
      <c r="G66" s="123"/>
      <c r="H66" s="784"/>
      <c r="I66" s="506"/>
      <c r="J66" s="506"/>
      <c r="K66" s="506"/>
      <c r="L66" s="506"/>
      <c r="M66" s="389"/>
      <c r="N66" s="390"/>
      <c r="O66" s="390"/>
      <c r="P66" s="390"/>
      <c r="Q66" s="390"/>
      <c r="R66" s="391"/>
      <c r="S66" s="797"/>
      <c r="T66" s="798"/>
      <c r="U66" s="798"/>
      <c r="V66" s="798"/>
      <c r="W66" s="656"/>
      <c r="X66" s="632"/>
      <c r="Y66" s="549"/>
      <c r="Z66" s="632"/>
      <c r="AA66" s="632"/>
      <c r="AB66" s="633"/>
      <c r="AC66" s="656"/>
      <c r="AD66" s="632"/>
      <c r="AE66" s="549"/>
      <c r="AF66" s="632"/>
      <c r="AG66" s="632"/>
      <c r="AH66" s="633"/>
      <c r="AI66" s="800"/>
      <c r="AJ66" s="785"/>
      <c r="AK66" s="801"/>
      <c r="AL66" s="785"/>
      <c r="AM66" s="785"/>
      <c r="AN66" s="786"/>
      <c r="AO66" s="565"/>
      <c r="AP66" s="562"/>
      <c r="AQ66" s="562"/>
      <c r="AR66" s="562"/>
      <c r="AS66" s="566"/>
      <c r="AT66" s="359"/>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0"/>
      <c r="BT66" s="360"/>
      <c r="BU66" s="360"/>
      <c r="BV66" s="360"/>
      <c r="BW66" s="360"/>
      <c r="BX66" s="360"/>
      <c r="BY66" s="361"/>
      <c r="BZ66" s="580"/>
      <c r="CA66" s="581"/>
      <c r="CB66" s="581"/>
      <c r="CC66" s="582"/>
      <c r="CD66" s="1126"/>
      <c r="CE66" s="351"/>
      <c r="CF66" s="351"/>
      <c r="CG66" s="351"/>
      <c r="CH66" s="351"/>
      <c r="CI66" s="351"/>
      <c r="CJ66" s="351"/>
      <c r="CK66" s="351"/>
      <c r="CL66" s="351"/>
      <c r="CM66" s="351"/>
      <c r="CN66" s="351"/>
      <c r="CO66" s="351"/>
      <c r="CP66" s="351"/>
      <c r="CQ66" s="351"/>
      <c r="CR66" s="351"/>
      <c r="CS66" s="351"/>
      <c r="CT66" s="352"/>
      <c r="CU66" s="236"/>
      <c r="CV66" s="236"/>
      <c r="CW66" s="321"/>
      <c r="CX66" s="236"/>
      <c r="CY66" s="236"/>
      <c r="CZ66" s="260"/>
      <c r="DA66" s="260"/>
      <c r="DB66" s="260"/>
      <c r="DC66" s="260"/>
      <c r="DD66" s="260"/>
      <c r="DE66" s="260"/>
      <c r="DF66" s="260"/>
      <c r="DG66" s="260"/>
      <c r="DH66" s="260"/>
      <c r="DI66" s="260"/>
      <c r="DJ66" s="260"/>
      <c r="DK66" s="260"/>
      <c r="DL66" s="260"/>
      <c r="DM66" s="260"/>
      <c r="DN66" s="260"/>
      <c r="DO66" s="260"/>
      <c r="DP66" s="260"/>
      <c r="DQ66" s="260"/>
      <c r="DR66" s="260"/>
      <c r="DS66" s="260"/>
      <c r="DT66" s="260"/>
      <c r="DU66" s="260"/>
      <c r="DV66" s="260"/>
      <c r="DW66" s="260"/>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row>
    <row r="67" spans="1:159" ht="10.5" customHeight="1" x14ac:dyDescent="0.15">
      <c r="A67" s="236"/>
      <c r="B67" s="244"/>
      <c r="C67" s="244"/>
      <c r="D67" s="244"/>
      <c r="E67" s="244"/>
      <c r="F67" s="244"/>
      <c r="G67" s="123"/>
      <c r="H67" s="784"/>
      <c r="I67" s="506"/>
      <c r="J67" s="506"/>
      <c r="K67" s="506"/>
      <c r="L67" s="506"/>
      <c r="M67" s="389"/>
      <c r="N67" s="390"/>
      <c r="O67" s="390"/>
      <c r="P67" s="390"/>
      <c r="Q67" s="390"/>
      <c r="R67" s="391"/>
      <c r="S67" s="797"/>
      <c r="T67" s="798"/>
      <c r="U67" s="798"/>
      <c r="V67" s="798"/>
      <c r="W67" s="656"/>
      <c r="X67" s="632"/>
      <c r="Y67" s="549"/>
      <c r="Z67" s="632"/>
      <c r="AA67" s="632"/>
      <c r="AB67" s="633"/>
      <c r="AC67" s="656"/>
      <c r="AD67" s="632"/>
      <c r="AE67" s="549"/>
      <c r="AF67" s="632"/>
      <c r="AG67" s="632"/>
      <c r="AH67" s="633"/>
      <c r="AI67" s="800"/>
      <c r="AJ67" s="785"/>
      <c r="AK67" s="801"/>
      <c r="AL67" s="785"/>
      <c r="AM67" s="785"/>
      <c r="AN67" s="786"/>
      <c r="AO67" s="565"/>
      <c r="AP67" s="562"/>
      <c r="AQ67" s="562"/>
      <c r="AR67" s="562"/>
      <c r="AS67" s="566"/>
      <c r="AT67" s="1138"/>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40"/>
      <c r="BZ67" s="702"/>
      <c r="CA67" s="678"/>
      <c r="CB67" s="678"/>
      <c r="CC67" s="703"/>
      <c r="CD67" s="1135"/>
      <c r="CE67" s="1136"/>
      <c r="CF67" s="1136"/>
      <c r="CG67" s="1136"/>
      <c r="CH67" s="1136"/>
      <c r="CI67" s="1136"/>
      <c r="CJ67" s="1136"/>
      <c r="CK67" s="1136"/>
      <c r="CL67" s="1136"/>
      <c r="CM67" s="1136"/>
      <c r="CN67" s="1136"/>
      <c r="CO67" s="1136"/>
      <c r="CP67" s="1136"/>
      <c r="CQ67" s="1136"/>
      <c r="CR67" s="1136"/>
      <c r="CS67" s="1136"/>
      <c r="CT67" s="1137"/>
      <c r="CU67" s="236"/>
      <c r="CV67" s="236"/>
      <c r="CW67" s="321"/>
      <c r="CX67" s="236"/>
      <c r="CY67" s="236"/>
      <c r="CZ67" s="260"/>
      <c r="DA67" s="260"/>
      <c r="DB67" s="260"/>
      <c r="DC67" s="260"/>
      <c r="DD67" s="260"/>
      <c r="DE67" s="260"/>
      <c r="DF67" s="260"/>
      <c r="DG67" s="260"/>
      <c r="DH67" s="260"/>
      <c r="DI67" s="260"/>
      <c r="DJ67" s="260"/>
      <c r="DK67" s="260"/>
      <c r="DL67" s="260"/>
      <c r="DM67" s="260"/>
      <c r="DN67" s="260"/>
      <c r="DO67" s="260"/>
      <c r="DP67" s="260"/>
      <c r="DQ67" s="260"/>
      <c r="DR67" s="260"/>
      <c r="DS67" s="260"/>
      <c r="DT67" s="260"/>
      <c r="DU67" s="260"/>
      <c r="DV67" s="260"/>
      <c r="DW67" s="260"/>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row>
    <row r="68" spans="1:159" ht="10.5" customHeight="1" x14ac:dyDescent="0.15">
      <c r="A68" s="236"/>
      <c r="B68" s="244"/>
      <c r="C68" s="244"/>
      <c r="D68" s="244"/>
      <c r="E68" s="244"/>
      <c r="F68" s="244"/>
      <c r="G68" s="123"/>
      <c r="H68" s="849"/>
      <c r="I68" s="850"/>
      <c r="J68" s="850"/>
      <c r="K68" s="850"/>
      <c r="L68" s="851"/>
      <c r="M68" s="684" t="s">
        <v>20</v>
      </c>
      <c r="N68" s="685"/>
      <c r="O68" s="685"/>
      <c r="P68" s="685"/>
      <c r="Q68" s="685"/>
      <c r="R68" s="686"/>
      <c r="S68" s="795" t="s">
        <v>111</v>
      </c>
      <c r="T68" s="796"/>
      <c r="U68" s="796"/>
      <c r="V68" s="796"/>
      <c r="W68" s="607"/>
      <c r="X68" s="374"/>
      <c r="Y68" s="799"/>
      <c r="Z68" s="613" t="s">
        <v>5</v>
      </c>
      <c r="AA68" s="613"/>
      <c r="AB68" s="789"/>
      <c r="AC68" s="607"/>
      <c r="AD68" s="374"/>
      <c r="AE68" s="799"/>
      <c r="AF68" s="613" t="s">
        <v>6</v>
      </c>
      <c r="AG68" s="613"/>
      <c r="AH68" s="789"/>
      <c r="AI68" s="790"/>
      <c r="AJ68" s="791"/>
      <c r="AK68" s="792"/>
      <c r="AL68" s="793" t="s">
        <v>7</v>
      </c>
      <c r="AM68" s="793"/>
      <c r="AN68" s="794"/>
      <c r="AO68" s="777" t="s">
        <v>61</v>
      </c>
      <c r="AP68" s="778"/>
      <c r="AQ68" s="778"/>
      <c r="AR68" s="778"/>
      <c r="AS68" s="779"/>
      <c r="AT68" s="356" t="s">
        <v>328</v>
      </c>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8"/>
      <c r="BU68" s="331" t="s">
        <v>327</v>
      </c>
      <c r="BV68" s="332"/>
      <c r="BW68" s="308"/>
      <c r="BX68" s="308"/>
      <c r="BY68" s="309"/>
      <c r="BZ68" s="333" t="s">
        <v>325</v>
      </c>
      <c r="CA68" s="334"/>
      <c r="CB68" s="334"/>
      <c r="CC68" s="334"/>
      <c r="CD68" s="335"/>
      <c r="CE68" s="335"/>
      <c r="CF68" s="335"/>
      <c r="CG68" s="336"/>
      <c r="CH68" s="341" t="s">
        <v>323</v>
      </c>
      <c r="CI68" s="342"/>
      <c r="CJ68" s="342"/>
      <c r="CK68" s="342"/>
      <c r="CL68" s="342"/>
      <c r="CM68" s="342"/>
      <c r="CN68" s="342"/>
      <c r="CO68" s="342"/>
      <c r="CP68" s="342"/>
      <c r="CQ68" s="342"/>
      <c r="CR68" s="342"/>
      <c r="CS68" s="342"/>
      <c r="CT68" s="343"/>
      <c r="CU68" s="236"/>
      <c r="CV68" s="236"/>
      <c r="CW68" s="321"/>
      <c r="CX68" s="236"/>
      <c r="CY68" s="236"/>
      <c r="CZ68" s="260"/>
      <c r="DA68" s="260"/>
      <c r="DB68" s="260"/>
      <c r="DC68" s="260"/>
      <c r="DD68" s="260"/>
      <c r="DE68" s="260"/>
      <c r="DF68" s="260"/>
      <c r="DG68" s="260"/>
      <c r="DH68" s="260"/>
      <c r="DI68" s="260"/>
      <c r="DJ68" s="260"/>
      <c r="DK68" s="260"/>
      <c r="DL68" s="260"/>
      <c r="DM68" s="260"/>
      <c r="DN68" s="260"/>
      <c r="DO68" s="260"/>
      <c r="DP68" s="260"/>
      <c r="DQ68" s="260"/>
      <c r="DR68" s="260"/>
      <c r="DS68" s="260"/>
      <c r="DT68" s="260"/>
      <c r="DU68" s="260"/>
      <c r="DV68" s="260"/>
      <c r="DW68" s="260"/>
      <c r="DX68" s="260"/>
      <c r="DY68" s="260"/>
      <c r="DZ68" s="260"/>
      <c r="EA68" s="260"/>
      <c r="EB68" s="260"/>
      <c r="EC68" s="260"/>
      <c r="ED68" s="260"/>
      <c r="EE68" s="260"/>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row>
    <row r="69" spans="1:159" ht="10.5" customHeight="1" x14ac:dyDescent="0.15">
      <c r="A69" s="236"/>
      <c r="B69" s="244"/>
      <c r="C69" s="244"/>
      <c r="D69" s="244"/>
      <c r="E69" s="244"/>
      <c r="F69" s="244"/>
      <c r="G69" s="123"/>
      <c r="H69" s="852"/>
      <c r="I69" s="554"/>
      <c r="J69" s="554"/>
      <c r="K69" s="554"/>
      <c r="L69" s="749"/>
      <c r="M69" s="824" t="s">
        <v>336</v>
      </c>
      <c r="N69" s="825"/>
      <c r="O69" s="825"/>
      <c r="P69" s="825"/>
      <c r="Q69" s="825"/>
      <c r="R69" s="826"/>
      <c r="S69" s="797"/>
      <c r="T69" s="798"/>
      <c r="U69" s="798"/>
      <c r="V69" s="798"/>
      <c r="W69" s="656" t="s">
        <v>286</v>
      </c>
      <c r="X69" s="632"/>
      <c r="Y69" s="549"/>
      <c r="Z69" s="632" t="s">
        <v>286</v>
      </c>
      <c r="AA69" s="632"/>
      <c r="AB69" s="633"/>
      <c r="AC69" s="656" t="s">
        <v>286</v>
      </c>
      <c r="AD69" s="632"/>
      <c r="AE69" s="549"/>
      <c r="AF69" s="632" t="s">
        <v>286</v>
      </c>
      <c r="AG69" s="632"/>
      <c r="AH69" s="633"/>
      <c r="AI69" s="800" t="s">
        <v>350</v>
      </c>
      <c r="AJ69" s="785"/>
      <c r="AK69" s="801"/>
      <c r="AL69" s="785" t="s">
        <v>350</v>
      </c>
      <c r="AM69" s="785"/>
      <c r="AN69" s="786"/>
      <c r="AO69" s="565" t="s">
        <v>133</v>
      </c>
      <c r="AP69" s="562"/>
      <c r="AQ69" s="562"/>
      <c r="AR69" s="562"/>
      <c r="AS69" s="566"/>
      <c r="AT69" s="359"/>
      <c r="AU69" s="360"/>
      <c r="AV69" s="360"/>
      <c r="AW69" s="360"/>
      <c r="AX69" s="360"/>
      <c r="AY69" s="360"/>
      <c r="AZ69" s="360"/>
      <c r="BA69" s="360"/>
      <c r="BB69" s="360"/>
      <c r="BC69" s="360"/>
      <c r="BD69" s="360"/>
      <c r="BE69" s="360"/>
      <c r="BF69" s="360"/>
      <c r="BG69" s="360"/>
      <c r="BH69" s="360"/>
      <c r="BI69" s="360"/>
      <c r="BJ69" s="360"/>
      <c r="BK69" s="360"/>
      <c r="BL69" s="360"/>
      <c r="BM69" s="360"/>
      <c r="BN69" s="360"/>
      <c r="BO69" s="360"/>
      <c r="BP69" s="360"/>
      <c r="BQ69" s="360"/>
      <c r="BR69" s="360"/>
      <c r="BS69" s="360"/>
      <c r="BT69" s="361"/>
      <c r="BU69" s="344" t="s">
        <v>322</v>
      </c>
      <c r="BV69" s="345"/>
      <c r="BW69" s="345"/>
      <c r="BX69" s="345"/>
      <c r="BY69" s="346"/>
      <c r="BZ69" s="333"/>
      <c r="CA69" s="334"/>
      <c r="CB69" s="334"/>
      <c r="CC69" s="334"/>
      <c r="CD69" s="334"/>
      <c r="CE69" s="334"/>
      <c r="CF69" s="334"/>
      <c r="CG69" s="337"/>
      <c r="CH69" s="350" t="s">
        <v>354</v>
      </c>
      <c r="CI69" s="351"/>
      <c r="CJ69" s="351"/>
      <c r="CK69" s="351"/>
      <c r="CL69" s="351"/>
      <c r="CM69" s="351"/>
      <c r="CN69" s="351"/>
      <c r="CO69" s="351"/>
      <c r="CP69" s="351"/>
      <c r="CQ69" s="351"/>
      <c r="CR69" s="351"/>
      <c r="CS69" s="351"/>
      <c r="CT69" s="352"/>
      <c r="CU69" s="236"/>
      <c r="CV69" s="236"/>
      <c r="CW69" s="321"/>
      <c r="CX69" s="236"/>
      <c r="CY69" s="236"/>
      <c r="CZ69" s="260"/>
      <c r="DA69" s="260"/>
      <c r="DB69" s="260"/>
      <c r="DC69" s="260"/>
      <c r="DD69" s="260"/>
      <c r="DE69" s="260"/>
      <c r="DF69" s="260"/>
      <c r="DG69" s="260"/>
      <c r="DH69" s="260"/>
      <c r="DI69" s="260"/>
      <c r="DJ69" s="260"/>
      <c r="DK69" s="260"/>
      <c r="DL69" s="260"/>
      <c r="DM69" s="260"/>
      <c r="DN69" s="260"/>
      <c r="DO69" s="260"/>
      <c r="DP69" s="260"/>
      <c r="DQ69" s="260"/>
      <c r="DR69" s="260"/>
      <c r="DS69" s="260"/>
      <c r="DT69" s="260"/>
      <c r="DU69" s="260"/>
      <c r="DV69" s="260"/>
      <c r="DW69" s="260"/>
      <c r="DX69" s="260"/>
      <c r="DY69" s="260"/>
      <c r="DZ69" s="260"/>
      <c r="EA69" s="260"/>
      <c r="EB69" s="260"/>
      <c r="EC69" s="260"/>
      <c r="ED69" s="260"/>
      <c r="EE69" s="260"/>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row>
    <row r="70" spans="1:159" ht="10.5" customHeight="1" x14ac:dyDescent="0.15">
      <c r="A70" s="236"/>
      <c r="B70" s="244"/>
      <c r="C70" s="244"/>
      <c r="D70" s="244"/>
      <c r="E70" s="244"/>
      <c r="F70" s="244"/>
      <c r="G70" s="123"/>
      <c r="H70" s="852"/>
      <c r="I70" s="554"/>
      <c r="J70" s="554"/>
      <c r="K70" s="554"/>
      <c r="L70" s="749"/>
      <c r="M70" s="824"/>
      <c r="N70" s="825"/>
      <c r="O70" s="825"/>
      <c r="P70" s="825"/>
      <c r="Q70" s="825"/>
      <c r="R70" s="826"/>
      <c r="S70" s="797"/>
      <c r="T70" s="798"/>
      <c r="U70" s="798"/>
      <c r="V70" s="798"/>
      <c r="W70" s="656"/>
      <c r="X70" s="632"/>
      <c r="Y70" s="549"/>
      <c r="Z70" s="632"/>
      <c r="AA70" s="632"/>
      <c r="AB70" s="633"/>
      <c r="AC70" s="656"/>
      <c r="AD70" s="632"/>
      <c r="AE70" s="549"/>
      <c r="AF70" s="632"/>
      <c r="AG70" s="632"/>
      <c r="AH70" s="633"/>
      <c r="AI70" s="800"/>
      <c r="AJ70" s="785"/>
      <c r="AK70" s="801"/>
      <c r="AL70" s="785"/>
      <c r="AM70" s="785"/>
      <c r="AN70" s="786"/>
      <c r="AO70" s="565"/>
      <c r="AP70" s="562"/>
      <c r="AQ70" s="562"/>
      <c r="AR70" s="562"/>
      <c r="AS70" s="566"/>
      <c r="AT70" s="359"/>
      <c r="AU70" s="360"/>
      <c r="AV70" s="360"/>
      <c r="AW70" s="360"/>
      <c r="AX70" s="360"/>
      <c r="AY70" s="360"/>
      <c r="AZ70" s="360"/>
      <c r="BA70" s="360"/>
      <c r="BB70" s="360"/>
      <c r="BC70" s="360"/>
      <c r="BD70" s="360"/>
      <c r="BE70" s="360"/>
      <c r="BF70" s="360"/>
      <c r="BG70" s="360"/>
      <c r="BH70" s="360"/>
      <c r="BI70" s="360"/>
      <c r="BJ70" s="360"/>
      <c r="BK70" s="360"/>
      <c r="BL70" s="360"/>
      <c r="BM70" s="360"/>
      <c r="BN70" s="360"/>
      <c r="BO70" s="360"/>
      <c r="BP70" s="360"/>
      <c r="BQ70" s="360"/>
      <c r="BR70" s="360"/>
      <c r="BS70" s="360"/>
      <c r="BT70" s="361"/>
      <c r="BU70" s="344"/>
      <c r="BV70" s="345"/>
      <c r="BW70" s="345"/>
      <c r="BX70" s="345"/>
      <c r="BY70" s="346"/>
      <c r="BZ70" s="333"/>
      <c r="CA70" s="334"/>
      <c r="CB70" s="334"/>
      <c r="CC70" s="334"/>
      <c r="CD70" s="334"/>
      <c r="CE70" s="334"/>
      <c r="CF70" s="334"/>
      <c r="CG70" s="337"/>
      <c r="CH70" s="350"/>
      <c r="CI70" s="351"/>
      <c r="CJ70" s="351"/>
      <c r="CK70" s="351"/>
      <c r="CL70" s="351"/>
      <c r="CM70" s="351"/>
      <c r="CN70" s="351"/>
      <c r="CO70" s="351"/>
      <c r="CP70" s="351"/>
      <c r="CQ70" s="351"/>
      <c r="CR70" s="351"/>
      <c r="CS70" s="351"/>
      <c r="CT70" s="352"/>
      <c r="CU70" s="236"/>
      <c r="CV70" s="236"/>
      <c r="CW70" s="321"/>
      <c r="CX70" s="236"/>
      <c r="CY70" s="236"/>
      <c r="CZ70" s="260"/>
      <c r="DA70" s="260"/>
      <c r="DB70" s="260"/>
      <c r="DC70" s="260"/>
      <c r="DD70" s="260"/>
      <c r="DE70" s="260"/>
      <c r="DF70" s="260"/>
      <c r="DG70" s="260"/>
      <c r="DH70" s="260"/>
      <c r="DI70" s="260"/>
      <c r="DJ70" s="260"/>
      <c r="DK70" s="260"/>
      <c r="DL70" s="260"/>
      <c r="DM70" s="260"/>
      <c r="DN70" s="260"/>
      <c r="DO70" s="260"/>
      <c r="DP70" s="260"/>
      <c r="DQ70" s="260"/>
      <c r="DR70" s="260"/>
      <c r="DS70" s="260"/>
      <c r="DT70" s="260"/>
      <c r="DU70" s="260"/>
      <c r="DV70" s="260"/>
      <c r="DW70" s="260"/>
      <c r="DX70" s="260"/>
      <c r="DY70" s="260"/>
      <c r="DZ70" s="260"/>
      <c r="EA70" s="260"/>
      <c r="EB70" s="260"/>
      <c r="EC70" s="260"/>
      <c r="ED70" s="260"/>
      <c r="EE70" s="260"/>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row>
    <row r="71" spans="1:159" ht="10.5" customHeight="1" thickBot="1" x14ac:dyDescent="0.2">
      <c r="A71" s="236"/>
      <c r="B71" s="244"/>
      <c r="C71" s="244"/>
      <c r="D71" s="244"/>
      <c r="E71" s="244"/>
      <c r="F71" s="244"/>
      <c r="G71" s="123"/>
      <c r="H71" s="853"/>
      <c r="I71" s="854"/>
      <c r="J71" s="854"/>
      <c r="K71" s="854"/>
      <c r="L71" s="855"/>
      <c r="M71" s="827"/>
      <c r="N71" s="828"/>
      <c r="O71" s="828"/>
      <c r="P71" s="828"/>
      <c r="Q71" s="828"/>
      <c r="R71" s="829"/>
      <c r="S71" s="835"/>
      <c r="T71" s="836"/>
      <c r="U71" s="836"/>
      <c r="V71" s="836"/>
      <c r="W71" s="830"/>
      <c r="X71" s="831"/>
      <c r="Y71" s="550"/>
      <c r="Z71" s="831"/>
      <c r="AA71" s="831"/>
      <c r="AB71" s="832"/>
      <c r="AC71" s="830"/>
      <c r="AD71" s="831"/>
      <c r="AE71" s="550"/>
      <c r="AF71" s="831"/>
      <c r="AG71" s="831"/>
      <c r="AH71" s="832"/>
      <c r="AI71" s="833"/>
      <c r="AJ71" s="787"/>
      <c r="AK71" s="834"/>
      <c r="AL71" s="787"/>
      <c r="AM71" s="787"/>
      <c r="AN71" s="788"/>
      <c r="AO71" s="651"/>
      <c r="AP71" s="628"/>
      <c r="AQ71" s="628"/>
      <c r="AR71" s="628"/>
      <c r="AS71" s="652"/>
      <c r="AT71" s="362"/>
      <c r="AU71" s="363"/>
      <c r="AV71" s="363"/>
      <c r="AW71" s="363"/>
      <c r="AX71" s="363"/>
      <c r="AY71" s="363"/>
      <c r="AZ71" s="363"/>
      <c r="BA71" s="363"/>
      <c r="BB71" s="363"/>
      <c r="BC71" s="363"/>
      <c r="BD71" s="363"/>
      <c r="BE71" s="363"/>
      <c r="BF71" s="363"/>
      <c r="BG71" s="363"/>
      <c r="BH71" s="363"/>
      <c r="BI71" s="363"/>
      <c r="BJ71" s="363"/>
      <c r="BK71" s="363"/>
      <c r="BL71" s="363"/>
      <c r="BM71" s="363"/>
      <c r="BN71" s="363"/>
      <c r="BO71" s="363"/>
      <c r="BP71" s="363"/>
      <c r="BQ71" s="363"/>
      <c r="BR71" s="363"/>
      <c r="BS71" s="363"/>
      <c r="BT71" s="364"/>
      <c r="BU71" s="347"/>
      <c r="BV71" s="348"/>
      <c r="BW71" s="348"/>
      <c r="BX71" s="348"/>
      <c r="BY71" s="349"/>
      <c r="BZ71" s="338"/>
      <c r="CA71" s="339"/>
      <c r="CB71" s="339"/>
      <c r="CC71" s="339"/>
      <c r="CD71" s="339"/>
      <c r="CE71" s="339"/>
      <c r="CF71" s="339"/>
      <c r="CG71" s="340"/>
      <c r="CH71" s="353"/>
      <c r="CI71" s="354"/>
      <c r="CJ71" s="354"/>
      <c r="CK71" s="354"/>
      <c r="CL71" s="354"/>
      <c r="CM71" s="354"/>
      <c r="CN71" s="354"/>
      <c r="CO71" s="354"/>
      <c r="CP71" s="354"/>
      <c r="CQ71" s="354"/>
      <c r="CR71" s="354"/>
      <c r="CS71" s="354"/>
      <c r="CT71" s="355"/>
      <c r="CU71" s="236"/>
      <c r="CV71" s="236"/>
      <c r="CW71" s="321"/>
      <c r="CX71" s="236"/>
      <c r="CY71" s="236"/>
      <c r="CZ71" s="260"/>
      <c r="DA71" s="260"/>
      <c r="DB71" s="260"/>
      <c r="DC71" s="260"/>
      <c r="DD71" s="260"/>
      <c r="DE71" s="260"/>
      <c r="DF71" s="260"/>
      <c r="DG71" s="260"/>
      <c r="DH71" s="260"/>
      <c r="DI71" s="260"/>
      <c r="DJ71" s="260"/>
      <c r="DK71" s="260"/>
      <c r="DL71" s="260"/>
      <c r="DM71" s="260"/>
      <c r="DN71" s="260"/>
      <c r="DO71" s="260"/>
      <c r="DP71" s="260"/>
      <c r="DQ71" s="260"/>
      <c r="DR71" s="260"/>
      <c r="DS71" s="260"/>
      <c r="DT71" s="260"/>
      <c r="DU71" s="260"/>
      <c r="DV71" s="260"/>
      <c r="DW71" s="260"/>
      <c r="DX71" s="260"/>
      <c r="DY71" s="260"/>
      <c r="DZ71" s="260"/>
      <c r="EA71" s="260"/>
      <c r="EB71" s="260"/>
      <c r="EC71" s="260"/>
      <c r="ED71" s="260"/>
      <c r="EE71" s="260"/>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row>
    <row r="72" spans="1:159" ht="10.5" customHeight="1" thickBot="1" x14ac:dyDescent="0.2">
      <c r="A72" s="236"/>
      <c r="B72" s="244"/>
      <c r="C72" s="244"/>
      <c r="D72" s="244"/>
      <c r="E72" s="244"/>
      <c r="F72" s="244"/>
      <c r="G72" s="124"/>
      <c r="AS72" s="237"/>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row>
    <row r="73" spans="1:159" ht="10.5" customHeight="1" x14ac:dyDescent="0.15">
      <c r="A73" s="236"/>
      <c r="B73" s="26"/>
      <c r="C73" s="26"/>
      <c r="D73" s="26"/>
      <c r="E73" s="26"/>
      <c r="F73" s="36"/>
      <c r="G73" s="67"/>
      <c r="H73" s="879" t="s">
        <v>98</v>
      </c>
      <c r="I73" s="408"/>
      <c r="J73" s="408"/>
      <c r="K73" s="408"/>
      <c r="L73" s="409"/>
      <c r="M73" s="27"/>
      <c r="N73" s="14"/>
      <c r="O73" s="14"/>
      <c r="P73" s="14"/>
      <c r="Q73" s="802" t="s">
        <v>350</v>
      </c>
      <c r="R73" s="802"/>
      <c r="S73" s="802"/>
      <c r="T73" s="802"/>
      <c r="U73" s="802"/>
      <c r="V73" s="802"/>
      <c r="W73" s="802"/>
      <c r="X73" s="802"/>
      <c r="Y73" s="804" t="s">
        <v>350</v>
      </c>
      <c r="Z73" s="802"/>
      <c r="AA73" s="802"/>
      <c r="AB73" s="802"/>
      <c r="AC73" s="802"/>
      <c r="AD73" s="802"/>
      <c r="AE73" s="802"/>
      <c r="AF73" s="802"/>
      <c r="AG73" s="802"/>
      <c r="AH73" s="802"/>
      <c r="AI73" s="802"/>
      <c r="AJ73" s="802"/>
      <c r="AK73" s="805"/>
      <c r="AL73" s="665" t="s">
        <v>99</v>
      </c>
      <c r="AM73" s="519"/>
      <c r="AN73" s="810" t="s">
        <v>334</v>
      </c>
      <c r="AO73" s="810"/>
      <c r="AP73" s="811"/>
      <c r="AQ73" s="815" t="s">
        <v>58</v>
      </c>
      <c r="AR73" s="816"/>
      <c r="AS73" s="816"/>
      <c r="AT73" s="816"/>
      <c r="AU73" s="816"/>
      <c r="AV73" s="817"/>
      <c r="AW73" s="862"/>
      <c r="AX73" s="863"/>
      <c r="AY73" s="864"/>
      <c r="AZ73" s="671" t="s">
        <v>5</v>
      </c>
      <c r="BA73" s="671"/>
      <c r="BB73" s="672"/>
      <c r="BC73" s="862"/>
      <c r="BD73" s="863"/>
      <c r="BE73" s="864"/>
      <c r="BF73" s="671" t="s">
        <v>6</v>
      </c>
      <c r="BG73" s="671"/>
      <c r="BH73" s="672"/>
      <c r="BI73" s="865"/>
      <c r="BJ73" s="866"/>
      <c r="BK73" s="867"/>
      <c r="BL73" s="868" t="s">
        <v>7</v>
      </c>
      <c r="BM73" s="868"/>
      <c r="BN73" s="869"/>
      <c r="BO73" s="395" t="s">
        <v>100</v>
      </c>
      <c r="BP73" s="396"/>
      <c r="BQ73" s="396"/>
      <c r="BR73" s="397"/>
      <c r="BS73" s="401" t="s">
        <v>60</v>
      </c>
      <c r="BT73" s="402"/>
      <c r="BU73" s="402"/>
      <c r="BV73" s="402"/>
      <c r="BW73" s="402"/>
      <c r="BX73" s="402"/>
      <c r="BY73" s="407" t="s">
        <v>101</v>
      </c>
      <c r="BZ73" s="408"/>
      <c r="CA73" s="408"/>
      <c r="CB73" s="409"/>
      <c r="CC73" s="380" t="s">
        <v>22</v>
      </c>
      <c r="CD73" s="381"/>
      <c r="CE73" s="381"/>
      <c r="CF73" s="381"/>
      <c r="CG73" s="381"/>
      <c r="CH73" s="381"/>
      <c r="CI73" s="381"/>
      <c r="CJ73" s="381"/>
      <c r="CK73" s="381"/>
      <c r="CL73" s="381" t="s">
        <v>280</v>
      </c>
      <c r="CM73" s="381"/>
      <c r="CN73" s="381"/>
      <c r="CO73" s="381"/>
      <c r="CP73" s="381"/>
      <c r="CQ73" s="381"/>
      <c r="CR73" s="381"/>
      <c r="CS73" s="381"/>
      <c r="CT73" s="382"/>
      <c r="CU73" s="236"/>
      <c r="CV73" s="236"/>
      <c r="CW73" s="321"/>
      <c r="CZ73" s="258"/>
      <c r="DA73" s="258"/>
      <c r="DB73" s="254"/>
      <c r="DC73" s="254"/>
      <c r="DD73" s="255"/>
      <c r="DE73" s="258"/>
      <c r="DF73" s="258"/>
      <c r="DG73" s="258"/>
      <c r="DH73" s="258"/>
      <c r="DI73" s="258"/>
      <c r="DJ73" s="258"/>
      <c r="DK73" s="258"/>
      <c r="DL73" s="258"/>
      <c r="DM73" s="249"/>
      <c r="DN73" s="249"/>
      <c r="DO73" s="249"/>
      <c r="DP73" s="249"/>
      <c r="DQ73" s="249"/>
      <c r="DR73" s="249"/>
      <c r="DS73" s="249"/>
      <c r="DT73" s="249"/>
      <c r="DU73" s="249"/>
      <c r="DV73" s="249"/>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row>
    <row r="74" spans="1:159" ht="10.5" customHeight="1" x14ac:dyDescent="0.15">
      <c r="A74" s="236"/>
      <c r="B74" s="26"/>
      <c r="C74" s="26"/>
      <c r="D74" s="26"/>
      <c r="E74" s="26"/>
      <c r="F74" s="38"/>
      <c r="G74" s="66"/>
      <c r="H74" s="880"/>
      <c r="I74" s="411"/>
      <c r="J74" s="411"/>
      <c r="K74" s="411"/>
      <c r="L74" s="412"/>
      <c r="M74" s="28"/>
      <c r="N74" s="15"/>
      <c r="O74" s="15"/>
      <c r="P74" s="15"/>
      <c r="Q74" s="803"/>
      <c r="R74" s="803"/>
      <c r="S74" s="803"/>
      <c r="T74" s="803"/>
      <c r="U74" s="803"/>
      <c r="V74" s="803"/>
      <c r="W74" s="803"/>
      <c r="X74" s="803"/>
      <c r="Y74" s="806"/>
      <c r="Z74" s="803"/>
      <c r="AA74" s="803"/>
      <c r="AB74" s="803"/>
      <c r="AC74" s="803"/>
      <c r="AD74" s="803"/>
      <c r="AE74" s="803"/>
      <c r="AF74" s="803"/>
      <c r="AG74" s="803"/>
      <c r="AH74" s="803"/>
      <c r="AI74" s="803"/>
      <c r="AJ74" s="803"/>
      <c r="AK74" s="807"/>
      <c r="AL74" s="808"/>
      <c r="AM74" s="809"/>
      <c r="AN74" s="606"/>
      <c r="AO74" s="606"/>
      <c r="AP74" s="812"/>
      <c r="AQ74" s="818"/>
      <c r="AR74" s="819"/>
      <c r="AS74" s="819"/>
      <c r="AT74" s="819"/>
      <c r="AU74" s="819"/>
      <c r="AV74" s="820"/>
      <c r="AW74" s="413" t="s">
        <v>350</v>
      </c>
      <c r="AX74" s="414"/>
      <c r="AY74" s="415"/>
      <c r="AZ74" s="414" t="s">
        <v>350</v>
      </c>
      <c r="BA74" s="414"/>
      <c r="BB74" s="856"/>
      <c r="BC74" s="413" t="s">
        <v>350</v>
      </c>
      <c r="BD74" s="414"/>
      <c r="BE74" s="415"/>
      <c r="BF74" s="414" t="s">
        <v>350</v>
      </c>
      <c r="BG74" s="414"/>
      <c r="BH74" s="856"/>
      <c r="BI74" s="551" t="s">
        <v>350</v>
      </c>
      <c r="BJ74" s="552"/>
      <c r="BK74" s="858"/>
      <c r="BL74" s="552" t="s">
        <v>350</v>
      </c>
      <c r="BM74" s="552"/>
      <c r="BN74" s="837"/>
      <c r="BO74" s="398"/>
      <c r="BP74" s="399"/>
      <c r="BQ74" s="399"/>
      <c r="BR74" s="400"/>
      <c r="BS74" s="403"/>
      <c r="BT74" s="404"/>
      <c r="BU74" s="404"/>
      <c r="BV74" s="404"/>
      <c r="BW74" s="404"/>
      <c r="BX74" s="404"/>
      <c r="BY74" s="410"/>
      <c r="BZ74" s="411"/>
      <c r="CA74" s="411"/>
      <c r="CB74" s="412"/>
      <c r="CC74" s="370"/>
      <c r="CD74" s="371"/>
      <c r="CE74" s="371"/>
      <c r="CF74" s="371"/>
      <c r="CG74" s="371"/>
      <c r="CH74" s="371"/>
      <c r="CI74" s="371"/>
      <c r="CJ74" s="371"/>
      <c r="CK74" s="371"/>
      <c r="CL74" s="371"/>
      <c r="CM74" s="371"/>
      <c r="CN74" s="371"/>
      <c r="CO74" s="371"/>
      <c r="CP74" s="371"/>
      <c r="CQ74" s="371"/>
      <c r="CR74" s="371"/>
      <c r="CS74" s="371"/>
      <c r="CT74" s="378"/>
      <c r="CU74" s="236"/>
      <c r="CV74" s="236"/>
      <c r="CW74" s="321"/>
      <c r="CZ74" s="259"/>
      <c r="DA74" s="259"/>
      <c r="DB74" s="259"/>
      <c r="DC74" s="259"/>
      <c r="DD74" s="259"/>
      <c r="DE74" s="258"/>
      <c r="DF74" s="258"/>
      <c r="DG74" s="258"/>
      <c r="DH74" s="258"/>
      <c r="DI74" s="258"/>
      <c r="DJ74" s="258"/>
      <c r="DK74" s="258"/>
      <c r="DL74" s="258"/>
      <c r="DM74" s="260"/>
      <c r="DN74" s="260"/>
      <c r="DO74" s="260"/>
      <c r="DP74" s="260"/>
      <c r="DQ74" s="260"/>
      <c r="DR74" s="260"/>
      <c r="DS74" s="260"/>
      <c r="DT74" s="260"/>
      <c r="DU74" s="260"/>
      <c r="DV74" s="260"/>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row>
    <row r="75" spans="1:159" ht="10.5" customHeight="1" x14ac:dyDescent="0.15">
      <c r="A75" s="236"/>
      <c r="B75" s="26"/>
      <c r="C75" s="26"/>
      <c r="D75" s="26"/>
      <c r="E75" s="26"/>
      <c r="F75" s="38"/>
      <c r="G75" s="66"/>
      <c r="H75" s="676" t="s">
        <v>129</v>
      </c>
      <c r="I75" s="581"/>
      <c r="J75" s="581"/>
      <c r="K75" s="581"/>
      <c r="L75" s="582"/>
      <c r="M75" s="44"/>
      <c r="N75" s="45"/>
      <c r="O75" s="45"/>
      <c r="P75" s="45"/>
      <c r="Q75" s="45"/>
      <c r="R75" s="45"/>
      <c r="S75" s="45"/>
      <c r="T75" s="45"/>
      <c r="U75" s="45"/>
      <c r="V75" s="45"/>
      <c r="W75" s="45"/>
      <c r="X75" s="45"/>
      <c r="Y75" s="76"/>
      <c r="Z75" s="45"/>
      <c r="AA75" s="45"/>
      <c r="AB75" s="45"/>
      <c r="AC75" s="45"/>
      <c r="AD75" s="45"/>
      <c r="AE75" s="45"/>
      <c r="AF75" s="45"/>
      <c r="AG75" s="45"/>
      <c r="AH75" s="45"/>
      <c r="AI75" s="45"/>
      <c r="AJ75" s="45"/>
      <c r="AK75" s="46"/>
      <c r="AL75" s="33"/>
      <c r="AM75" s="11"/>
      <c r="AN75" s="606"/>
      <c r="AO75" s="606"/>
      <c r="AP75" s="812"/>
      <c r="AQ75" s="818"/>
      <c r="AR75" s="819"/>
      <c r="AS75" s="819"/>
      <c r="AT75" s="819"/>
      <c r="AU75" s="819"/>
      <c r="AV75" s="820"/>
      <c r="AW75" s="413"/>
      <c r="AX75" s="414"/>
      <c r="AY75" s="415"/>
      <c r="AZ75" s="414"/>
      <c r="BA75" s="414"/>
      <c r="BB75" s="856"/>
      <c r="BC75" s="413"/>
      <c r="BD75" s="414"/>
      <c r="BE75" s="415"/>
      <c r="BF75" s="414"/>
      <c r="BG75" s="414"/>
      <c r="BH75" s="856"/>
      <c r="BI75" s="551"/>
      <c r="BJ75" s="552"/>
      <c r="BK75" s="858"/>
      <c r="BL75" s="552"/>
      <c r="BM75" s="552"/>
      <c r="BN75" s="837"/>
      <c r="BO75" s="838" t="s">
        <v>128</v>
      </c>
      <c r="BP75" s="839"/>
      <c r="BQ75" s="839"/>
      <c r="BR75" s="840"/>
      <c r="BS75" s="403"/>
      <c r="BT75" s="404"/>
      <c r="BU75" s="404"/>
      <c r="BV75" s="404"/>
      <c r="BW75" s="404"/>
      <c r="BX75" s="404"/>
      <c r="BY75" s="838" t="s">
        <v>131</v>
      </c>
      <c r="BZ75" s="839"/>
      <c r="CA75" s="839"/>
      <c r="CB75" s="840"/>
      <c r="CC75" s="370"/>
      <c r="CD75" s="371"/>
      <c r="CE75" s="371"/>
      <c r="CF75" s="371"/>
      <c r="CG75" s="371"/>
      <c r="CH75" s="371"/>
      <c r="CI75" s="371"/>
      <c r="CJ75" s="371"/>
      <c r="CK75" s="371"/>
      <c r="CL75" s="371"/>
      <c r="CM75" s="371"/>
      <c r="CN75" s="371"/>
      <c r="CO75" s="371"/>
      <c r="CP75" s="371"/>
      <c r="CQ75" s="371"/>
      <c r="CR75" s="371"/>
      <c r="CS75" s="371"/>
      <c r="CT75" s="378"/>
      <c r="CU75" s="236"/>
      <c r="CV75" s="236"/>
      <c r="CW75" s="321"/>
      <c r="CZ75" s="259"/>
      <c r="DA75" s="259"/>
      <c r="DB75" s="259"/>
      <c r="DC75" s="259"/>
      <c r="DD75" s="259"/>
      <c r="DE75" s="258"/>
      <c r="DF75" s="258"/>
      <c r="DG75" s="258"/>
      <c r="DH75" s="258"/>
      <c r="DI75" s="258"/>
      <c r="DJ75" s="258"/>
      <c r="DK75" s="258"/>
      <c r="DL75" s="258"/>
      <c r="DM75" s="260"/>
      <c r="DN75" s="260"/>
      <c r="DO75" s="260"/>
      <c r="DP75" s="260"/>
      <c r="DQ75" s="260"/>
      <c r="DR75" s="260"/>
      <c r="DS75" s="260"/>
      <c r="DT75" s="260"/>
      <c r="DU75" s="260"/>
      <c r="DV75" s="260"/>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row>
    <row r="76" spans="1:159" ht="10.5" customHeight="1" x14ac:dyDescent="0.15">
      <c r="A76" s="236"/>
      <c r="B76" s="26"/>
      <c r="C76" s="26"/>
      <c r="D76" s="26"/>
      <c r="E76" s="26"/>
      <c r="F76" s="38"/>
      <c r="G76" s="66"/>
      <c r="H76" s="676"/>
      <c r="I76" s="581"/>
      <c r="J76" s="581"/>
      <c r="K76" s="581"/>
      <c r="L76" s="582"/>
      <c r="M76" s="479" t="s">
        <v>350</v>
      </c>
      <c r="N76" s="844"/>
      <c r="O76" s="844"/>
      <c r="P76" s="844"/>
      <c r="Q76" s="844"/>
      <c r="R76" s="844"/>
      <c r="S76" s="844"/>
      <c r="T76" s="844"/>
      <c r="U76" s="844"/>
      <c r="V76" s="844"/>
      <c r="W76" s="844"/>
      <c r="X76" s="845"/>
      <c r="Y76" s="847" t="s">
        <v>350</v>
      </c>
      <c r="Z76" s="844"/>
      <c r="AA76" s="844"/>
      <c r="AB76" s="844"/>
      <c r="AC76" s="844"/>
      <c r="AD76" s="844"/>
      <c r="AE76" s="844"/>
      <c r="AF76" s="844"/>
      <c r="AG76" s="844"/>
      <c r="AH76" s="844"/>
      <c r="AI76" s="844"/>
      <c r="AJ76" s="844"/>
      <c r="AK76" s="484"/>
      <c r="AL76" s="34"/>
      <c r="AM76" s="35"/>
      <c r="AN76" s="813"/>
      <c r="AO76" s="813"/>
      <c r="AP76" s="814"/>
      <c r="AQ76" s="821"/>
      <c r="AR76" s="822"/>
      <c r="AS76" s="822"/>
      <c r="AT76" s="822"/>
      <c r="AU76" s="822"/>
      <c r="AV76" s="823"/>
      <c r="AW76" s="416"/>
      <c r="AX76" s="417"/>
      <c r="AY76" s="418"/>
      <c r="AZ76" s="417"/>
      <c r="BA76" s="417"/>
      <c r="BB76" s="857"/>
      <c r="BC76" s="416"/>
      <c r="BD76" s="417"/>
      <c r="BE76" s="418"/>
      <c r="BF76" s="417"/>
      <c r="BG76" s="417"/>
      <c r="BH76" s="857"/>
      <c r="BI76" s="859"/>
      <c r="BJ76" s="860"/>
      <c r="BK76" s="861"/>
      <c r="BL76" s="552"/>
      <c r="BM76" s="552"/>
      <c r="BN76" s="837"/>
      <c r="BO76" s="838"/>
      <c r="BP76" s="839"/>
      <c r="BQ76" s="839"/>
      <c r="BR76" s="840"/>
      <c r="BS76" s="403"/>
      <c r="BT76" s="404"/>
      <c r="BU76" s="404"/>
      <c r="BV76" s="404"/>
      <c r="BW76" s="404"/>
      <c r="BX76" s="404"/>
      <c r="BY76" s="838"/>
      <c r="BZ76" s="839"/>
      <c r="CA76" s="839"/>
      <c r="CB76" s="840"/>
      <c r="CC76" s="370"/>
      <c r="CD76" s="371"/>
      <c r="CE76" s="371"/>
      <c r="CF76" s="371"/>
      <c r="CG76" s="371"/>
      <c r="CH76" s="371"/>
      <c r="CI76" s="371"/>
      <c r="CJ76" s="371"/>
      <c r="CK76" s="371"/>
      <c r="CL76" s="371"/>
      <c r="CM76" s="371"/>
      <c r="CN76" s="371"/>
      <c r="CO76" s="371"/>
      <c r="CP76" s="371"/>
      <c r="CQ76" s="371"/>
      <c r="CR76" s="371"/>
      <c r="CS76" s="371"/>
      <c r="CT76" s="378"/>
      <c r="CU76" s="236"/>
      <c r="CV76" s="236"/>
      <c r="CW76" s="321"/>
      <c r="CY76" s="231"/>
      <c r="CZ76" s="259"/>
      <c r="DA76" s="259"/>
      <c r="DB76" s="259"/>
      <c r="DC76" s="259"/>
      <c r="DD76" s="259"/>
      <c r="DE76" s="258"/>
      <c r="DF76" s="258"/>
      <c r="DG76" s="258"/>
      <c r="DH76" s="258"/>
      <c r="DI76" s="258"/>
      <c r="DJ76" s="258"/>
      <c r="DK76" s="258"/>
      <c r="DL76" s="258"/>
      <c r="DM76" s="260"/>
      <c r="DN76" s="260"/>
      <c r="DO76" s="260"/>
      <c r="DP76" s="260"/>
      <c r="DQ76" s="260"/>
      <c r="DR76" s="260"/>
      <c r="DS76" s="260"/>
      <c r="DT76" s="260"/>
      <c r="DU76" s="260"/>
      <c r="DV76" s="260"/>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row>
    <row r="77" spans="1:159" ht="10.5" customHeight="1" x14ac:dyDescent="0.15">
      <c r="A77" s="236"/>
      <c r="B77" s="26"/>
      <c r="C77" s="26"/>
      <c r="D77" s="26"/>
      <c r="E77" s="26"/>
      <c r="F77" s="38"/>
      <c r="G77" s="66"/>
      <c r="H77" s="676"/>
      <c r="I77" s="581"/>
      <c r="J77" s="581"/>
      <c r="K77" s="581"/>
      <c r="L77" s="582"/>
      <c r="M77" s="479"/>
      <c r="N77" s="844"/>
      <c r="O77" s="844"/>
      <c r="P77" s="844"/>
      <c r="Q77" s="844"/>
      <c r="R77" s="844"/>
      <c r="S77" s="844"/>
      <c r="T77" s="844"/>
      <c r="U77" s="844"/>
      <c r="V77" s="844"/>
      <c r="W77" s="844"/>
      <c r="X77" s="845"/>
      <c r="Y77" s="847"/>
      <c r="Z77" s="844"/>
      <c r="AA77" s="844"/>
      <c r="AB77" s="844"/>
      <c r="AC77" s="844"/>
      <c r="AD77" s="844"/>
      <c r="AE77" s="844"/>
      <c r="AF77" s="844"/>
      <c r="AG77" s="844"/>
      <c r="AH77" s="844"/>
      <c r="AI77" s="844"/>
      <c r="AJ77" s="844"/>
      <c r="AK77" s="484"/>
      <c r="AL77" s="777" t="s">
        <v>102</v>
      </c>
      <c r="AM77" s="778"/>
      <c r="AN77" s="916" t="s">
        <v>335</v>
      </c>
      <c r="AO77" s="916"/>
      <c r="AP77" s="917"/>
      <c r="AQ77" s="918" t="s">
        <v>350</v>
      </c>
      <c r="AR77" s="871"/>
      <c r="AS77" s="871" t="s">
        <v>350</v>
      </c>
      <c r="AT77" s="871"/>
      <c r="AU77" s="871" t="s">
        <v>350</v>
      </c>
      <c r="AV77" s="871"/>
      <c r="AW77" s="871" t="s">
        <v>350</v>
      </c>
      <c r="AX77" s="897"/>
      <c r="AY77" s="900" t="s">
        <v>350</v>
      </c>
      <c r="AZ77" s="901"/>
      <c r="BA77" s="901" t="s">
        <v>350</v>
      </c>
      <c r="BB77" s="901"/>
      <c r="BC77" s="901" t="s">
        <v>350</v>
      </c>
      <c r="BD77" s="901"/>
      <c r="BE77" s="901" t="s">
        <v>350</v>
      </c>
      <c r="BF77" s="906"/>
      <c r="BG77" s="870" t="s">
        <v>350</v>
      </c>
      <c r="BH77" s="871"/>
      <c r="BI77" s="871" t="s">
        <v>350</v>
      </c>
      <c r="BJ77" s="871"/>
      <c r="BK77" s="871" t="s">
        <v>350</v>
      </c>
      <c r="BL77" s="871"/>
      <c r="BM77" s="871" t="s">
        <v>350</v>
      </c>
      <c r="BN77" s="876"/>
      <c r="BO77" s="838"/>
      <c r="BP77" s="839"/>
      <c r="BQ77" s="839"/>
      <c r="BR77" s="840"/>
      <c r="BS77" s="403"/>
      <c r="BT77" s="404"/>
      <c r="BU77" s="404"/>
      <c r="BV77" s="404"/>
      <c r="BW77" s="404"/>
      <c r="BX77" s="404"/>
      <c r="BY77" s="838"/>
      <c r="BZ77" s="839"/>
      <c r="CA77" s="839"/>
      <c r="CB77" s="840"/>
      <c r="CC77" s="370"/>
      <c r="CD77" s="371"/>
      <c r="CE77" s="371"/>
      <c r="CF77" s="371"/>
      <c r="CG77" s="371"/>
      <c r="CH77" s="371"/>
      <c r="CI77" s="371"/>
      <c r="CJ77" s="371"/>
      <c r="CK77" s="371"/>
      <c r="CL77" s="371"/>
      <c r="CM77" s="371"/>
      <c r="CN77" s="371"/>
      <c r="CO77" s="371"/>
      <c r="CP77" s="371"/>
      <c r="CQ77" s="371"/>
      <c r="CR77" s="371"/>
      <c r="CS77" s="371"/>
      <c r="CT77" s="378"/>
      <c r="CU77" s="236"/>
      <c r="CV77" s="236"/>
      <c r="CW77" s="321"/>
      <c r="CY77" s="231"/>
      <c r="CZ77" s="231"/>
    </row>
    <row r="78" spans="1:159" ht="10.5" customHeight="1" x14ac:dyDescent="0.15">
      <c r="A78" s="236"/>
      <c r="B78" s="26"/>
      <c r="C78" s="26"/>
      <c r="D78" s="26"/>
      <c r="E78" s="26"/>
      <c r="F78" s="38"/>
      <c r="G78" s="66"/>
      <c r="H78" s="676"/>
      <c r="I78" s="581"/>
      <c r="J78" s="581"/>
      <c r="K78" s="581"/>
      <c r="L78" s="582"/>
      <c r="M78" s="479"/>
      <c r="N78" s="844"/>
      <c r="O78" s="844"/>
      <c r="P78" s="844"/>
      <c r="Q78" s="844"/>
      <c r="R78" s="844"/>
      <c r="S78" s="844"/>
      <c r="T78" s="844"/>
      <c r="U78" s="844"/>
      <c r="V78" s="844"/>
      <c r="W78" s="844"/>
      <c r="X78" s="845"/>
      <c r="Y78" s="847"/>
      <c r="Z78" s="844"/>
      <c r="AA78" s="844"/>
      <c r="AB78" s="844"/>
      <c r="AC78" s="844"/>
      <c r="AD78" s="844"/>
      <c r="AE78" s="844"/>
      <c r="AF78" s="844"/>
      <c r="AG78" s="844"/>
      <c r="AH78" s="844"/>
      <c r="AI78" s="844"/>
      <c r="AJ78" s="844"/>
      <c r="AK78" s="484"/>
      <c r="AL78" s="808"/>
      <c r="AM78" s="809"/>
      <c r="AN78" s="606"/>
      <c r="AO78" s="606"/>
      <c r="AP78" s="812"/>
      <c r="AQ78" s="919"/>
      <c r="AR78" s="873"/>
      <c r="AS78" s="873"/>
      <c r="AT78" s="873"/>
      <c r="AU78" s="873"/>
      <c r="AV78" s="873"/>
      <c r="AW78" s="873"/>
      <c r="AX78" s="898"/>
      <c r="AY78" s="902"/>
      <c r="AZ78" s="903"/>
      <c r="BA78" s="903"/>
      <c r="BB78" s="903"/>
      <c r="BC78" s="903"/>
      <c r="BD78" s="903"/>
      <c r="BE78" s="903"/>
      <c r="BF78" s="907"/>
      <c r="BG78" s="872"/>
      <c r="BH78" s="873"/>
      <c r="BI78" s="873"/>
      <c r="BJ78" s="873"/>
      <c r="BK78" s="873"/>
      <c r="BL78" s="873"/>
      <c r="BM78" s="873"/>
      <c r="BN78" s="877"/>
      <c r="BO78" s="838"/>
      <c r="BP78" s="839"/>
      <c r="BQ78" s="839"/>
      <c r="BR78" s="840"/>
      <c r="BS78" s="403"/>
      <c r="BT78" s="404"/>
      <c r="BU78" s="404"/>
      <c r="BV78" s="404"/>
      <c r="BW78" s="404"/>
      <c r="BX78" s="404"/>
      <c r="BY78" s="838"/>
      <c r="BZ78" s="839"/>
      <c r="CA78" s="839"/>
      <c r="CB78" s="840"/>
      <c r="CC78" s="370"/>
      <c r="CD78" s="371"/>
      <c r="CE78" s="371"/>
      <c r="CF78" s="371"/>
      <c r="CG78" s="371"/>
      <c r="CH78" s="371"/>
      <c r="CI78" s="371"/>
      <c r="CJ78" s="371"/>
      <c r="CK78" s="371"/>
      <c r="CL78" s="371"/>
      <c r="CM78" s="371"/>
      <c r="CN78" s="371"/>
      <c r="CO78" s="371"/>
      <c r="CP78" s="371"/>
      <c r="CQ78" s="371"/>
      <c r="CR78" s="371"/>
      <c r="CS78" s="371"/>
      <c r="CT78" s="378"/>
      <c r="CU78" s="236"/>
      <c r="CV78" s="236"/>
      <c r="CW78" s="321"/>
      <c r="CY78" s="231"/>
      <c r="CZ78" s="231"/>
    </row>
    <row r="79" spans="1:159" ht="10.5" customHeight="1" x14ac:dyDescent="0.15">
      <c r="A79" s="236"/>
      <c r="B79" s="26"/>
      <c r="C79" s="26"/>
      <c r="D79" s="26"/>
      <c r="E79" s="26"/>
      <c r="F79" s="38"/>
      <c r="G79" s="66"/>
      <c r="H79" s="677"/>
      <c r="I79" s="678"/>
      <c r="J79" s="678"/>
      <c r="K79" s="678"/>
      <c r="L79" s="703"/>
      <c r="M79" s="485"/>
      <c r="N79" s="486"/>
      <c r="O79" s="486"/>
      <c r="P79" s="486"/>
      <c r="Q79" s="486"/>
      <c r="R79" s="486"/>
      <c r="S79" s="486"/>
      <c r="T79" s="486"/>
      <c r="U79" s="486"/>
      <c r="V79" s="486"/>
      <c r="W79" s="486"/>
      <c r="X79" s="846"/>
      <c r="Y79" s="848"/>
      <c r="Z79" s="486"/>
      <c r="AA79" s="486"/>
      <c r="AB79" s="486"/>
      <c r="AC79" s="486"/>
      <c r="AD79" s="486"/>
      <c r="AE79" s="486"/>
      <c r="AF79" s="486"/>
      <c r="AG79" s="486"/>
      <c r="AH79" s="486"/>
      <c r="AI79" s="486"/>
      <c r="AJ79" s="486"/>
      <c r="AK79" s="487"/>
      <c r="AL79" s="34"/>
      <c r="AM79" s="35"/>
      <c r="AN79" s="813"/>
      <c r="AO79" s="813"/>
      <c r="AP79" s="814"/>
      <c r="AQ79" s="920"/>
      <c r="AR79" s="875"/>
      <c r="AS79" s="875"/>
      <c r="AT79" s="875"/>
      <c r="AU79" s="875"/>
      <c r="AV79" s="875"/>
      <c r="AW79" s="875"/>
      <c r="AX79" s="899"/>
      <c r="AY79" s="904"/>
      <c r="AZ79" s="905"/>
      <c r="BA79" s="905"/>
      <c r="BB79" s="905"/>
      <c r="BC79" s="905"/>
      <c r="BD79" s="905"/>
      <c r="BE79" s="905"/>
      <c r="BF79" s="908"/>
      <c r="BG79" s="874"/>
      <c r="BH79" s="875"/>
      <c r="BI79" s="875"/>
      <c r="BJ79" s="875"/>
      <c r="BK79" s="875"/>
      <c r="BL79" s="875"/>
      <c r="BM79" s="875"/>
      <c r="BN79" s="878"/>
      <c r="BO79" s="841"/>
      <c r="BP79" s="842"/>
      <c r="BQ79" s="842"/>
      <c r="BR79" s="843"/>
      <c r="BS79" s="405"/>
      <c r="BT79" s="406"/>
      <c r="BU79" s="406"/>
      <c r="BV79" s="406"/>
      <c r="BW79" s="406"/>
      <c r="BX79" s="406"/>
      <c r="BY79" s="841"/>
      <c r="BZ79" s="842"/>
      <c r="CA79" s="842"/>
      <c r="CB79" s="843"/>
      <c r="CC79" s="372"/>
      <c r="CD79" s="373"/>
      <c r="CE79" s="373"/>
      <c r="CF79" s="373"/>
      <c r="CG79" s="373"/>
      <c r="CH79" s="373"/>
      <c r="CI79" s="373"/>
      <c r="CJ79" s="373"/>
      <c r="CK79" s="373"/>
      <c r="CL79" s="373"/>
      <c r="CM79" s="373"/>
      <c r="CN79" s="373"/>
      <c r="CO79" s="373"/>
      <c r="CP79" s="373"/>
      <c r="CQ79" s="373"/>
      <c r="CR79" s="373"/>
      <c r="CS79" s="373"/>
      <c r="CT79" s="379"/>
      <c r="CU79" s="236"/>
      <c r="CV79" s="236"/>
      <c r="CW79" s="321"/>
      <c r="CY79" s="231"/>
      <c r="CZ79" s="231"/>
    </row>
    <row r="80" spans="1:159" ht="10.5" customHeight="1" x14ac:dyDescent="0.15">
      <c r="A80" s="236"/>
      <c r="B80" s="26"/>
      <c r="C80" s="26"/>
      <c r="D80" s="26"/>
      <c r="E80" s="26"/>
      <c r="F80" s="38"/>
      <c r="G80" s="66"/>
      <c r="H80" s="881" t="s">
        <v>103</v>
      </c>
      <c r="I80" s="882"/>
      <c r="J80" s="882"/>
      <c r="K80" s="882"/>
      <c r="L80" s="883"/>
      <c r="M80" s="482" t="s">
        <v>169</v>
      </c>
      <c r="N80" s="483"/>
      <c r="O80" s="483"/>
      <c r="P80" s="483"/>
      <c r="Q80" s="483"/>
      <c r="R80" s="884"/>
      <c r="S80" s="887" t="s">
        <v>271</v>
      </c>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888"/>
      <c r="BA80" s="888"/>
      <c r="BB80" s="888"/>
      <c r="BC80" s="888"/>
      <c r="BD80" s="888"/>
      <c r="BE80" s="888"/>
      <c r="BF80" s="888"/>
      <c r="BG80" s="888"/>
      <c r="BH80" s="889"/>
      <c r="BI80" s="890" t="s">
        <v>138</v>
      </c>
      <c r="BJ80" s="891"/>
      <c r="BK80" s="891"/>
      <c r="BL80" s="891"/>
      <c r="BM80" s="891"/>
      <c r="BN80" s="892"/>
      <c r="BO80" s="930" t="s">
        <v>104</v>
      </c>
      <c r="BP80" s="762"/>
      <c r="BQ80" s="762"/>
      <c r="BR80" s="763"/>
      <c r="BS80" s="931"/>
      <c r="BT80" s="931"/>
      <c r="BU80" s="931"/>
      <c r="BV80" s="931"/>
      <c r="BW80" s="931"/>
      <c r="BX80" s="932"/>
      <c r="BY80" s="930" t="s">
        <v>105</v>
      </c>
      <c r="BZ80" s="762"/>
      <c r="CA80" s="762"/>
      <c r="CB80" s="763"/>
      <c r="CC80" s="368" t="s">
        <v>174</v>
      </c>
      <c r="CD80" s="369"/>
      <c r="CE80" s="369"/>
      <c r="CF80" s="369"/>
      <c r="CG80" s="369"/>
      <c r="CH80" s="369"/>
      <c r="CI80" s="374" t="s">
        <v>175</v>
      </c>
      <c r="CJ80" s="374"/>
      <c r="CK80" s="374"/>
      <c r="CL80" s="374"/>
      <c r="CM80" s="374"/>
      <c r="CN80" s="374"/>
      <c r="CO80" s="369" t="s">
        <v>277</v>
      </c>
      <c r="CP80" s="369"/>
      <c r="CQ80" s="369"/>
      <c r="CR80" s="369"/>
      <c r="CS80" s="369"/>
      <c r="CT80" s="377"/>
      <c r="CU80" s="236"/>
      <c r="CV80" s="236"/>
      <c r="CW80" s="321"/>
      <c r="CX80" s="236"/>
      <c r="CY80" s="231"/>
      <c r="CZ80" s="231"/>
    </row>
    <row r="81" spans="1:108" ht="10.5" customHeight="1" x14ac:dyDescent="0.15">
      <c r="A81" s="236"/>
      <c r="B81" s="26"/>
      <c r="C81" s="26"/>
      <c r="D81" s="26"/>
      <c r="E81" s="26"/>
      <c r="F81" s="38"/>
      <c r="G81" s="66"/>
      <c r="H81" s="561" t="s">
        <v>130</v>
      </c>
      <c r="I81" s="739"/>
      <c r="J81" s="739"/>
      <c r="K81" s="739"/>
      <c r="L81" s="740"/>
      <c r="M81" s="403"/>
      <c r="N81" s="404"/>
      <c r="O81" s="404"/>
      <c r="P81" s="404"/>
      <c r="Q81" s="404"/>
      <c r="R81" s="885"/>
      <c r="S81" s="217" t="s">
        <v>95</v>
      </c>
      <c r="T81" s="215"/>
      <c r="U81" s="896" t="s">
        <v>350</v>
      </c>
      <c r="V81" s="896"/>
      <c r="W81" s="896"/>
      <c r="X81" s="896"/>
      <c r="Y81" s="896"/>
      <c r="Z81" s="896"/>
      <c r="AA81" s="746" t="s">
        <v>117</v>
      </c>
      <c r="AB81" s="746"/>
      <c r="AC81" s="896" t="s">
        <v>350</v>
      </c>
      <c r="AD81" s="896"/>
      <c r="AE81" s="896"/>
      <c r="AF81" s="896"/>
      <c r="AG81" s="896"/>
      <c r="AH81" s="896"/>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9"/>
      <c r="BI81" s="890"/>
      <c r="BJ81" s="891"/>
      <c r="BK81" s="891"/>
      <c r="BL81" s="891"/>
      <c r="BM81" s="891"/>
      <c r="BN81" s="892"/>
      <c r="BO81" s="383" t="s">
        <v>127</v>
      </c>
      <c r="BP81" s="384"/>
      <c r="BQ81" s="384"/>
      <c r="BR81" s="385"/>
      <c r="BS81" s="933"/>
      <c r="BT81" s="933"/>
      <c r="BU81" s="933"/>
      <c r="BV81" s="933"/>
      <c r="BW81" s="933"/>
      <c r="BX81" s="934"/>
      <c r="BY81" s="389" t="s">
        <v>132</v>
      </c>
      <c r="BZ81" s="390"/>
      <c r="CA81" s="390"/>
      <c r="CB81" s="391"/>
      <c r="CC81" s="370"/>
      <c r="CD81" s="371"/>
      <c r="CE81" s="371"/>
      <c r="CF81" s="371"/>
      <c r="CG81" s="371"/>
      <c r="CH81" s="371"/>
      <c r="CI81" s="375"/>
      <c r="CJ81" s="375"/>
      <c r="CK81" s="375"/>
      <c r="CL81" s="375"/>
      <c r="CM81" s="375"/>
      <c r="CN81" s="375"/>
      <c r="CO81" s="371"/>
      <c r="CP81" s="371"/>
      <c r="CQ81" s="371"/>
      <c r="CR81" s="371"/>
      <c r="CS81" s="371"/>
      <c r="CT81" s="378"/>
      <c r="CU81" s="236"/>
      <c r="CV81" s="236"/>
      <c r="CW81" s="321"/>
      <c r="CX81" s="236"/>
      <c r="CY81" s="231"/>
      <c r="CZ81" s="231"/>
    </row>
    <row r="82" spans="1:108" ht="10.5" customHeight="1" x14ac:dyDescent="0.15">
      <c r="A82" s="236"/>
      <c r="B82" s="26"/>
      <c r="C82" s="26"/>
      <c r="D82" s="26"/>
      <c r="E82" s="26"/>
      <c r="F82" s="38"/>
      <c r="G82" s="66"/>
      <c r="H82" s="741"/>
      <c r="I82" s="739"/>
      <c r="J82" s="739"/>
      <c r="K82" s="739"/>
      <c r="L82" s="740"/>
      <c r="M82" s="403"/>
      <c r="N82" s="404"/>
      <c r="O82" s="404"/>
      <c r="P82" s="404"/>
      <c r="Q82" s="404"/>
      <c r="R82" s="885"/>
      <c r="S82" s="909" t="s">
        <v>350</v>
      </c>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10"/>
      <c r="BA82" s="910"/>
      <c r="BB82" s="910"/>
      <c r="BC82" s="910"/>
      <c r="BD82" s="910"/>
      <c r="BE82" s="910"/>
      <c r="BF82" s="910"/>
      <c r="BG82" s="910"/>
      <c r="BH82" s="911"/>
      <c r="BI82" s="890"/>
      <c r="BJ82" s="891"/>
      <c r="BK82" s="891"/>
      <c r="BL82" s="891"/>
      <c r="BM82" s="891"/>
      <c r="BN82" s="892"/>
      <c r="BO82" s="383"/>
      <c r="BP82" s="384"/>
      <c r="BQ82" s="384"/>
      <c r="BR82" s="385"/>
      <c r="BS82" s="933"/>
      <c r="BT82" s="933"/>
      <c r="BU82" s="933"/>
      <c r="BV82" s="933"/>
      <c r="BW82" s="933"/>
      <c r="BX82" s="934"/>
      <c r="BY82" s="389"/>
      <c r="BZ82" s="390"/>
      <c r="CA82" s="390"/>
      <c r="CB82" s="391"/>
      <c r="CC82" s="370"/>
      <c r="CD82" s="371"/>
      <c r="CE82" s="371"/>
      <c r="CF82" s="371"/>
      <c r="CG82" s="371"/>
      <c r="CH82" s="371"/>
      <c r="CI82" s="375"/>
      <c r="CJ82" s="375"/>
      <c r="CK82" s="375"/>
      <c r="CL82" s="375"/>
      <c r="CM82" s="375"/>
      <c r="CN82" s="375"/>
      <c r="CO82" s="371"/>
      <c r="CP82" s="371"/>
      <c r="CQ82" s="371"/>
      <c r="CR82" s="371"/>
      <c r="CS82" s="371"/>
      <c r="CT82" s="378"/>
      <c r="CU82" s="236"/>
      <c r="CV82" s="236"/>
      <c r="CW82" s="321"/>
      <c r="CX82" s="236"/>
      <c r="CY82" s="231"/>
      <c r="CZ82" s="231"/>
    </row>
    <row r="83" spans="1:108" ht="10.5" customHeight="1" x14ac:dyDescent="0.15">
      <c r="A83" s="236"/>
      <c r="B83" s="26"/>
      <c r="C83" s="26"/>
      <c r="D83" s="26"/>
      <c r="E83" s="26"/>
      <c r="F83" s="38"/>
      <c r="G83" s="66"/>
      <c r="H83" s="741"/>
      <c r="I83" s="739"/>
      <c r="J83" s="739"/>
      <c r="K83" s="739"/>
      <c r="L83" s="740"/>
      <c r="M83" s="403"/>
      <c r="N83" s="404"/>
      <c r="O83" s="404"/>
      <c r="P83" s="404"/>
      <c r="Q83" s="404"/>
      <c r="R83" s="885"/>
      <c r="S83" s="912"/>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10"/>
      <c r="BA83" s="910"/>
      <c r="BB83" s="910"/>
      <c r="BC83" s="910"/>
      <c r="BD83" s="910"/>
      <c r="BE83" s="910"/>
      <c r="BF83" s="910"/>
      <c r="BG83" s="910"/>
      <c r="BH83" s="911"/>
      <c r="BI83" s="890"/>
      <c r="BJ83" s="891"/>
      <c r="BK83" s="891"/>
      <c r="BL83" s="891"/>
      <c r="BM83" s="891"/>
      <c r="BN83" s="892"/>
      <c r="BO83" s="383"/>
      <c r="BP83" s="384"/>
      <c r="BQ83" s="384"/>
      <c r="BR83" s="385"/>
      <c r="BS83" s="935"/>
      <c r="BT83" s="935"/>
      <c r="BU83" s="935"/>
      <c r="BV83" s="935"/>
      <c r="BW83" s="935"/>
      <c r="BX83" s="936"/>
      <c r="BY83" s="392"/>
      <c r="BZ83" s="393"/>
      <c r="CA83" s="393"/>
      <c r="CB83" s="394"/>
      <c r="CC83" s="372"/>
      <c r="CD83" s="373"/>
      <c r="CE83" s="373"/>
      <c r="CF83" s="373"/>
      <c r="CG83" s="373"/>
      <c r="CH83" s="373"/>
      <c r="CI83" s="376"/>
      <c r="CJ83" s="376"/>
      <c r="CK83" s="376"/>
      <c r="CL83" s="376"/>
      <c r="CM83" s="376"/>
      <c r="CN83" s="376"/>
      <c r="CO83" s="373"/>
      <c r="CP83" s="373"/>
      <c r="CQ83" s="373"/>
      <c r="CR83" s="373"/>
      <c r="CS83" s="373"/>
      <c r="CT83" s="379"/>
      <c r="CU83" s="236"/>
      <c r="CV83" s="236"/>
      <c r="CW83" s="321"/>
      <c r="CX83" s="236"/>
      <c r="CY83" s="231"/>
      <c r="CZ83" s="231"/>
    </row>
    <row r="84" spans="1:108" ht="10.5" customHeight="1" x14ac:dyDescent="0.15">
      <c r="A84" s="236"/>
      <c r="B84" s="26"/>
      <c r="C84" s="26"/>
      <c r="D84" s="26"/>
      <c r="E84" s="26"/>
      <c r="F84" s="38"/>
      <c r="G84" s="66"/>
      <c r="H84" s="741"/>
      <c r="I84" s="739"/>
      <c r="J84" s="739"/>
      <c r="K84" s="739"/>
      <c r="L84" s="740"/>
      <c r="M84" s="403"/>
      <c r="N84" s="404"/>
      <c r="O84" s="404"/>
      <c r="P84" s="404"/>
      <c r="Q84" s="404"/>
      <c r="R84" s="885"/>
      <c r="S84" s="912"/>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10"/>
      <c r="BA84" s="910"/>
      <c r="BB84" s="910"/>
      <c r="BC84" s="910"/>
      <c r="BD84" s="910"/>
      <c r="BE84" s="910"/>
      <c r="BF84" s="910"/>
      <c r="BG84" s="910"/>
      <c r="BH84" s="911"/>
      <c r="BI84" s="890"/>
      <c r="BJ84" s="891"/>
      <c r="BK84" s="891"/>
      <c r="BL84" s="891"/>
      <c r="BM84" s="891"/>
      <c r="BN84" s="892"/>
      <c r="BO84" s="383"/>
      <c r="BP84" s="384"/>
      <c r="BQ84" s="384"/>
      <c r="BR84" s="385"/>
      <c r="BS84" s="921"/>
      <c r="BT84" s="922"/>
      <c r="BU84" s="922"/>
      <c r="BV84" s="922"/>
      <c r="BW84" s="922"/>
      <c r="BX84" s="923"/>
      <c r="BY84" s="69" t="s">
        <v>106</v>
      </c>
      <c r="BZ84" s="70"/>
      <c r="CA84" s="70"/>
      <c r="CB84" s="71"/>
      <c r="CC84" s="771" t="s">
        <v>279</v>
      </c>
      <c r="CD84" s="772"/>
      <c r="CE84" s="772"/>
      <c r="CF84" s="772"/>
      <c r="CG84" s="772"/>
      <c r="CH84" s="772"/>
      <c r="CI84" s="772"/>
      <c r="CJ84" s="772"/>
      <c r="CK84" s="772"/>
      <c r="CL84" s="772"/>
      <c r="CM84" s="772"/>
      <c r="CN84" s="772"/>
      <c r="CO84" s="772"/>
      <c r="CP84" s="772"/>
      <c r="CQ84" s="772"/>
      <c r="CR84" s="772"/>
      <c r="CS84" s="772"/>
      <c r="CT84" s="937"/>
      <c r="CU84" s="236"/>
      <c r="CV84" s="236"/>
      <c r="CW84" s="321"/>
      <c r="CX84" s="236"/>
      <c r="CY84" s="231"/>
      <c r="CZ84" s="231"/>
    </row>
    <row r="85" spans="1:108" ht="10.5" customHeight="1" x14ac:dyDescent="0.15">
      <c r="A85" s="236"/>
      <c r="B85" s="26"/>
      <c r="C85" s="26"/>
      <c r="D85" s="26"/>
      <c r="E85" s="26"/>
      <c r="F85" s="38"/>
      <c r="G85" s="66"/>
      <c r="H85" s="741"/>
      <c r="I85" s="739"/>
      <c r="J85" s="739"/>
      <c r="K85" s="739"/>
      <c r="L85" s="740"/>
      <c r="M85" s="403"/>
      <c r="N85" s="404"/>
      <c r="O85" s="404"/>
      <c r="P85" s="404"/>
      <c r="Q85" s="404"/>
      <c r="R85" s="885"/>
      <c r="S85" s="912"/>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10"/>
      <c r="BA85" s="910"/>
      <c r="BB85" s="910"/>
      <c r="BC85" s="910"/>
      <c r="BD85" s="910"/>
      <c r="BE85" s="910"/>
      <c r="BF85" s="910"/>
      <c r="BG85" s="910"/>
      <c r="BH85" s="911"/>
      <c r="BI85" s="890"/>
      <c r="BJ85" s="891"/>
      <c r="BK85" s="891"/>
      <c r="BL85" s="891"/>
      <c r="BM85" s="891"/>
      <c r="BN85" s="892"/>
      <c r="BO85" s="383"/>
      <c r="BP85" s="384"/>
      <c r="BQ85" s="384"/>
      <c r="BR85" s="385"/>
      <c r="BS85" s="924"/>
      <c r="BT85" s="925"/>
      <c r="BU85" s="925"/>
      <c r="BV85" s="925"/>
      <c r="BW85" s="925"/>
      <c r="BX85" s="926"/>
      <c r="BY85" s="389" t="s">
        <v>132</v>
      </c>
      <c r="BZ85" s="390"/>
      <c r="CA85" s="390"/>
      <c r="CB85" s="391"/>
      <c r="CC85" s="773"/>
      <c r="CD85" s="774"/>
      <c r="CE85" s="774"/>
      <c r="CF85" s="774"/>
      <c r="CG85" s="774"/>
      <c r="CH85" s="774"/>
      <c r="CI85" s="774"/>
      <c r="CJ85" s="774"/>
      <c r="CK85" s="774"/>
      <c r="CL85" s="774"/>
      <c r="CM85" s="774"/>
      <c r="CN85" s="774"/>
      <c r="CO85" s="774"/>
      <c r="CP85" s="774"/>
      <c r="CQ85" s="774"/>
      <c r="CR85" s="774"/>
      <c r="CS85" s="774"/>
      <c r="CT85" s="938"/>
      <c r="CU85" s="236"/>
      <c r="CV85" s="236"/>
      <c r="CW85" s="321"/>
      <c r="CX85" s="236"/>
      <c r="CY85" s="231"/>
      <c r="CZ85" s="231"/>
    </row>
    <row r="86" spans="1:108" ht="10.5" customHeight="1" x14ac:dyDescent="0.15">
      <c r="A86" s="236"/>
      <c r="B86" s="26"/>
      <c r="C86" s="26"/>
      <c r="D86" s="26"/>
      <c r="E86" s="26"/>
      <c r="F86" s="38"/>
      <c r="G86" s="66"/>
      <c r="H86" s="741"/>
      <c r="I86" s="739"/>
      <c r="J86" s="739"/>
      <c r="K86" s="739"/>
      <c r="L86" s="740"/>
      <c r="M86" s="403"/>
      <c r="N86" s="404"/>
      <c r="O86" s="404"/>
      <c r="P86" s="404"/>
      <c r="Q86" s="404"/>
      <c r="R86" s="885"/>
      <c r="S86" s="912"/>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10"/>
      <c r="BA86" s="910"/>
      <c r="BB86" s="910"/>
      <c r="BC86" s="910"/>
      <c r="BD86" s="910"/>
      <c r="BE86" s="910"/>
      <c r="BF86" s="910"/>
      <c r="BG86" s="910"/>
      <c r="BH86" s="911"/>
      <c r="BI86" s="890"/>
      <c r="BJ86" s="891"/>
      <c r="BK86" s="891"/>
      <c r="BL86" s="891"/>
      <c r="BM86" s="891"/>
      <c r="BN86" s="892"/>
      <c r="BO86" s="383"/>
      <c r="BP86" s="384"/>
      <c r="BQ86" s="384"/>
      <c r="BR86" s="385"/>
      <c r="BS86" s="924"/>
      <c r="BT86" s="925"/>
      <c r="BU86" s="925"/>
      <c r="BV86" s="925"/>
      <c r="BW86" s="925"/>
      <c r="BX86" s="926"/>
      <c r="BY86" s="389"/>
      <c r="BZ86" s="390"/>
      <c r="CA86" s="390"/>
      <c r="CB86" s="391"/>
      <c r="CC86" s="773"/>
      <c r="CD86" s="774"/>
      <c r="CE86" s="774"/>
      <c r="CF86" s="774"/>
      <c r="CG86" s="774"/>
      <c r="CH86" s="774"/>
      <c r="CI86" s="774"/>
      <c r="CJ86" s="774"/>
      <c r="CK86" s="774"/>
      <c r="CL86" s="774"/>
      <c r="CM86" s="774"/>
      <c r="CN86" s="774"/>
      <c r="CO86" s="774"/>
      <c r="CP86" s="774"/>
      <c r="CQ86" s="774"/>
      <c r="CR86" s="774"/>
      <c r="CS86" s="774"/>
      <c r="CT86" s="938"/>
      <c r="CU86" s="236"/>
      <c r="CV86" s="236"/>
      <c r="CW86" s="321"/>
      <c r="CX86" s="236"/>
      <c r="CY86" s="231"/>
      <c r="CZ86" s="231"/>
    </row>
    <row r="87" spans="1:108" ht="10.5" customHeight="1" x14ac:dyDescent="0.15">
      <c r="A87" s="236"/>
      <c r="B87" s="26"/>
      <c r="C87" s="26"/>
      <c r="D87" s="26"/>
      <c r="E87" s="26"/>
      <c r="F87" s="38"/>
      <c r="G87" s="66"/>
      <c r="H87" s="742"/>
      <c r="I87" s="743"/>
      <c r="J87" s="743"/>
      <c r="K87" s="743"/>
      <c r="L87" s="744"/>
      <c r="M87" s="405"/>
      <c r="N87" s="406"/>
      <c r="O87" s="406"/>
      <c r="P87" s="406"/>
      <c r="Q87" s="406"/>
      <c r="R87" s="886"/>
      <c r="S87" s="913"/>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4"/>
      <c r="BA87" s="914"/>
      <c r="BB87" s="914"/>
      <c r="BC87" s="914"/>
      <c r="BD87" s="914"/>
      <c r="BE87" s="914"/>
      <c r="BF87" s="914"/>
      <c r="BG87" s="914"/>
      <c r="BH87" s="915"/>
      <c r="BI87" s="893"/>
      <c r="BJ87" s="894"/>
      <c r="BK87" s="894"/>
      <c r="BL87" s="894"/>
      <c r="BM87" s="894"/>
      <c r="BN87" s="895"/>
      <c r="BO87" s="386"/>
      <c r="BP87" s="387"/>
      <c r="BQ87" s="387"/>
      <c r="BR87" s="388"/>
      <c r="BS87" s="927"/>
      <c r="BT87" s="928"/>
      <c r="BU87" s="928"/>
      <c r="BV87" s="928"/>
      <c r="BW87" s="928"/>
      <c r="BX87" s="929"/>
      <c r="BY87" s="392"/>
      <c r="BZ87" s="393"/>
      <c r="CA87" s="393"/>
      <c r="CB87" s="394"/>
      <c r="CC87" s="939"/>
      <c r="CD87" s="940"/>
      <c r="CE87" s="940"/>
      <c r="CF87" s="940"/>
      <c r="CG87" s="940"/>
      <c r="CH87" s="940"/>
      <c r="CI87" s="940"/>
      <c r="CJ87" s="940"/>
      <c r="CK87" s="940"/>
      <c r="CL87" s="940"/>
      <c r="CM87" s="940"/>
      <c r="CN87" s="940"/>
      <c r="CO87" s="940"/>
      <c r="CP87" s="940"/>
      <c r="CQ87" s="940"/>
      <c r="CR87" s="940"/>
      <c r="CS87" s="940"/>
      <c r="CT87" s="941"/>
      <c r="CU87" s="236"/>
      <c r="CV87" s="236"/>
      <c r="CW87" s="321"/>
      <c r="CX87" s="236"/>
      <c r="CY87" s="29"/>
      <c r="CZ87" s="29"/>
      <c r="DA87" s="32"/>
      <c r="DB87" s="32"/>
      <c r="DC87" s="32"/>
      <c r="DD87" s="32"/>
    </row>
    <row r="88" spans="1:108" ht="10.5" customHeight="1" x14ac:dyDescent="0.15">
      <c r="A88" s="236"/>
      <c r="B88" s="26"/>
      <c r="C88" s="26"/>
      <c r="D88" s="26"/>
      <c r="E88" s="26"/>
      <c r="F88" s="38"/>
      <c r="G88" s="66"/>
      <c r="H88" s="784"/>
      <c r="I88" s="506"/>
      <c r="J88" s="506"/>
      <c r="K88" s="506"/>
      <c r="L88" s="506"/>
      <c r="M88" s="930" t="s">
        <v>108</v>
      </c>
      <c r="N88" s="762"/>
      <c r="O88" s="762"/>
      <c r="P88" s="762"/>
      <c r="Q88" s="762"/>
      <c r="R88" s="763"/>
      <c r="S88" s="474" t="s">
        <v>57</v>
      </c>
      <c r="T88" s="474"/>
      <c r="U88" s="474"/>
      <c r="V88" s="474"/>
      <c r="W88" s="474"/>
      <c r="X88" s="474"/>
      <c r="Y88" s="474"/>
      <c r="Z88" s="607"/>
      <c r="AA88" s="799"/>
      <c r="AB88" s="613" t="s">
        <v>5</v>
      </c>
      <c r="AC88" s="789"/>
      <c r="AD88" s="607"/>
      <c r="AE88" s="799"/>
      <c r="AF88" s="613" t="s">
        <v>6</v>
      </c>
      <c r="AG88" s="789"/>
      <c r="AH88" s="607"/>
      <c r="AI88" s="799"/>
      <c r="AJ88" s="613" t="s">
        <v>7</v>
      </c>
      <c r="AK88" s="789"/>
      <c r="AL88" s="930" t="s">
        <v>109</v>
      </c>
      <c r="AM88" s="762"/>
      <c r="AN88" s="762"/>
      <c r="AO88" s="762"/>
      <c r="AP88" s="763"/>
      <c r="AQ88" s="949" t="s">
        <v>15</v>
      </c>
      <c r="AR88" s="950"/>
      <c r="AS88" s="950"/>
      <c r="AT88" s="950"/>
      <c r="AU88" s="950"/>
      <c r="AV88" s="950"/>
      <c r="AW88" s="950"/>
      <c r="AX88" s="950"/>
      <c r="AY88" s="950"/>
      <c r="AZ88" s="950"/>
      <c r="BA88" s="950" t="s">
        <v>276</v>
      </c>
      <c r="BB88" s="950"/>
      <c r="BC88" s="950"/>
      <c r="BD88" s="950"/>
      <c r="BE88" s="950"/>
      <c r="BF88" s="950"/>
      <c r="BG88" s="950"/>
      <c r="BH88" s="950"/>
      <c r="BI88" s="950"/>
      <c r="BJ88" s="950"/>
      <c r="BK88" s="950"/>
      <c r="BL88" s="950"/>
      <c r="BM88" s="950"/>
      <c r="BN88" s="955"/>
      <c r="BO88" s="930" t="s">
        <v>110</v>
      </c>
      <c r="BP88" s="762"/>
      <c r="BQ88" s="762"/>
      <c r="BR88" s="762"/>
      <c r="BS88" s="958" t="s">
        <v>350</v>
      </c>
      <c r="BT88" s="959"/>
      <c r="BU88" s="959"/>
      <c r="BV88" s="959"/>
      <c r="BW88" s="959"/>
      <c r="BX88" s="959"/>
      <c r="BY88" s="997" t="s">
        <v>14</v>
      </c>
      <c r="BZ88" s="998"/>
      <c r="CA88" s="1003" t="s">
        <v>114</v>
      </c>
      <c r="CB88" s="916"/>
      <c r="CC88" s="916"/>
      <c r="CD88" s="917"/>
      <c r="CE88" s="982" t="s">
        <v>16</v>
      </c>
      <c r="CF88" s="983"/>
      <c r="CG88" s="983"/>
      <c r="CH88" s="983"/>
      <c r="CI88" s="983"/>
      <c r="CJ88" s="983"/>
      <c r="CK88" s="983"/>
      <c r="CL88" s="988" t="s">
        <v>17</v>
      </c>
      <c r="CM88" s="983"/>
      <c r="CN88" s="983"/>
      <c r="CO88" s="983"/>
      <c r="CP88" s="983"/>
      <c r="CQ88" s="983"/>
      <c r="CR88" s="983"/>
      <c r="CS88" s="983"/>
      <c r="CT88" s="989"/>
      <c r="CY88" s="29"/>
      <c r="CZ88" s="29"/>
      <c r="DA88" s="32"/>
      <c r="DB88" s="32"/>
      <c r="DC88" s="32"/>
      <c r="DD88" s="32"/>
    </row>
    <row r="89" spans="1:108" ht="10.5" customHeight="1" x14ac:dyDescent="0.15">
      <c r="A89" s="236"/>
      <c r="B89" s="26"/>
      <c r="C89" s="26"/>
      <c r="D89" s="26"/>
      <c r="E89" s="26"/>
      <c r="F89" s="38"/>
      <c r="G89" s="66"/>
      <c r="H89" s="784"/>
      <c r="I89" s="506"/>
      <c r="J89" s="506"/>
      <c r="K89" s="506"/>
      <c r="L89" s="506"/>
      <c r="M89" s="389" t="s">
        <v>135</v>
      </c>
      <c r="N89" s="390"/>
      <c r="O89" s="390"/>
      <c r="P89" s="390"/>
      <c r="Q89" s="390"/>
      <c r="R89" s="391"/>
      <c r="S89" s="942"/>
      <c r="T89" s="942"/>
      <c r="U89" s="942"/>
      <c r="V89" s="942"/>
      <c r="W89" s="942"/>
      <c r="X89" s="942"/>
      <c r="Y89" s="942"/>
      <c r="Z89" s="970" t="s">
        <v>350</v>
      </c>
      <c r="AA89" s="971"/>
      <c r="AB89" s="943" t="s">
        <v>350</v>
      </c>
      <c r="AC89" s="944"/>
      <c r="AD89" s="947" t="s">
        <v>350</v>
      </c>
      <c r="AE89" s="872"/>
      <c r="AF89" s="943" t="s">
        <v>350</v>
      </c>
      <c r="AG89" s="944"/>
      <c r="AH89" s="947" t="s">
        <v>350</v>
      </c>
      <c r="AI89" s="872"/>
      <c r="AJ89" s="943" t="s">
        <v>350</v>
      </c>
      <c r="AK89" s="944"/>
      <c r="AL89" s="565" t="s">
        <v>377</v>
      </c>
      <c r="AM89" s="581"/>
      <c r="AN89" s="581"/>
      <c r="AO89" s="581"/>
      <c r="AP89" s="582"/>
      <c r="AQ89" s="951"/>
      <c r="AR89" s="952"/>
      <c r="AS89" s="952"/>
      <c r="AT89" s="952"/>
      <c r="AU89" s="952"/>
      <c r="AV89" s="952"/>
      <c r="AW89" s="952"/>
      <c r="AX89" s="952"/>
      <c r="AY89" s="952"/>
      <c r="AZ89" s="952"/>
      <c r="BA89" s="952"/>
      <c r="BB89" s="952"/>
      <c r="BC89" s="952"/>
      <c r="BD89" s="952"/>
      <c r="BE89" s="952"/>
      <c r="BF89" s="952"/>
      <c r="BG89" s="952"/>
      <c r="BH89" s="952"/>
      <c r="BI89" s="952"/>
      <c r="BJ89" s="952"/>
      <c r="BK89" s="952"/>
      <c r="BL89" s="952"/>
      <c r="BM89" s="952"/>
      <c r="BN89" s="956"/>
      <c r="BO89" s="389" t="s">
        <v>126</v>
      </c>
      <c r="BP89" s="839"/>
      <c r="BQ89" s="839"/>
      <c r="BR89" s="840"/>
      <c r="BS89" s="960"/>
      <c r="BT89" s="961"/>
      <c r="BU89" s="961"/>
      <c r="BV89" s="961"/>
      <c r="BW89" s="961"/>
      <c r="BX89" s="961"/>
      <c r="BY89" s="999"/>
      <c r="BZ89" s="1000"/>
      <c r="CA89" s="389" t="s">
        <v>132</v>
      </c>
      <c r="CB89" s="390"/>
      <c r="CC89" s="390"/>
      <c r="CD89" s="391"/>
      <c r="CE89" s="984"/>
      <c r="CF89" s="985"/>
      <c r="CG89" s="985"/>
      <c r="CH89" s="985"/>
      <c r="CI89" s="985"/>
      <c r="CJ89" s="985"/>
      <c r="CK89" s="985"/>
      <c r="CL89" s="985"/>
      <c r="CM89" s="985"/>
      <c r="CN89" s="985"/>
      <c r="CO89" s="985"/>
      <c r="CP89" s="985"/>
      <c r="CQ89" s="985"/>
      <c r="CR89" s="985"/>
      <c r="CS89" s="985"/>
      <c r="CT89" s="990"/>
      <c r="CY89" s="236"/>
      <c r="CZ89" s="236"/>
    </row>
    <row r="90" spans="1:108" ht="10.5" customHeight="1" x14ac:dyDescent="0.15">
      <c r="A90" s="236"/>
      <c r="B90" s="26"/>
      <c r="C90" s="26"/>
      <c r="D90" s="26"/>
      <c r="E90" s="26"/>
      <c r="F90" s="38"/>
      <c r="G90" s="66"/>
      <c r="H90" s="784"/>
      <c r="I90" s="506"/>
      <c r="J90" s="506"/>
      <c r="K90" s="506"/>
      <c r="L90" s="506"/>
      <c r="M90" s="389"/>
      <c r="N90" s="390"/>
      <c r="O90" s="390"/>
      <c r="P90" s="390"/>
      <c r="Q90" s="390"/>
      <c r="R90" s="391"/>
      <c r="S90" s="942"/>
      <c r="T90" s="942"/>
      <c r="U90" s="942"/>
      <c r="V90" s="942"/>
      <c r="W90" s="942"/>
      <c r="X90" s="942"/>
      <c r="Y90" s="942"/>
      <c r="Z90" s="970"/>
      <c r="AA90" s="971"/>
      <c r="AB90" s="943"/>
      <c r="AC90" s="944"/>
      <c r="AD90" s="947"/>
      <c r="AE90" s="872"/>
      <c r="AF90" s="943"/>
      <c r="AG90" s="944"/>
      <c r="AH90" s="947"/>
      <c r="AI90" s="872"/>
      <c r="AJ90" s="943"/>
      <c r="AK90" s="944"/>
      <c r="AL90" s="580"/>
      <c r="AM90" s="581"/>
      <c r="AN90" s="581"/>
      <c r="AO90" s="581"/>
      <c r="AP90" s="582"/>
      <c r="AQ90" s="951"/>
      <c r="AR90" s="952"/>
      <c r="AS90" s="952"/>
      <c r="AT90" s="952"/>
      <c r="AU90" s="952"/>
      <c r="AV90" s="952"/>
      <c r="AW90" s="952"/>
      <c r="AX90" s="952"/>
      <c r="AY90" s="952"/>
      <c r="AZ90" s="952"/>
      <c r="BA90" s="952"/>
      <c r="BB90" s="952"/>
      <c r="BC90" s="952"/>
      <c r="BD90" s="952"/>
      <c r="BE90" s="952"/>
      <c r="BF90" s="952"/>
      <c r="BG90" s="952"/>
      <c r="BH90" s="952"/>
      <c r="BI90" s="952"/>
      <c r="BJ90" s="952"/>
      <c r="BK90" s="952"/>
      <c r="BL90" s="952"/>
      <c r="BM90" s="952"/>
      <c r="BN90" s="956"/>
      <c r="BO90" s="838"/>
      <c r="BP90" s="839"/>
      <c r="BQ90" s="839"/>
      <c r="BR90" s="840"/>
      <c r="BS90" s="960"/>
      <c r="BT90" s="961"/>
      <c r="BU90" s="961"/>
      <c r="BV90" s="961"/>
      <c r="BW90" s="961"/>
      <c r="BX90" s="961"/>
      <c r="BY90" s="999"/>
      <c r="BZ90" s="1000"/>
      <c r="CA90" s="389"/>
      <c r="CB90" s="390"/>
      <c r="CC90" s="390"/>
      <c r="CD90" s="391"/>
      <c r="CE90" s="984"/>
      <c r="CF90" s="985"/>
      <c r="CG90" s="985"/>
      <c r="CH90" s="985"/>
      <c r="CI90" s="985"/>
      <c r="CJ90" s="985"/>
      <c r="CK90" s="985"/>
      <c r="CL90" s="985"/>
      <c r="CM90" s="985"/>
      <c r="CN90" s="985"/>
      <c r="CO90" s="985"/>
      <c r="CP90" s="985"/>
      <c r="CQ90" s="985"/>
      <c r="CR90" s="985"/>
      <c r="CS90" s="985"/>
      <c r="CT90" s="990"/>
      <c r="CY90" s="236"/>
      <c r="CZ90" s="236"/>
    </row>
    <row r="91" spans="1:108" ht="10.5" customHeight="1" x14ac:dyDescent="0.15">
      <c r="A91" s="236"/>
      <c r="B91" s="26"/>
      <c r="C91" s="26"/>
      <c r="D91" s="26"/>
      <c r="E91" s="26"/>
      <c r="F91" s="38"/>
      <c r="G91" s="66"/>
      <c r="H91" s="784"/>
      <c r="I91" s="506"/>
      <c r="J91" s="506"/>
      <c r="K91" s="506"/>
      <c r="L91" s="506"/>
      <c r="M91" s="392"/>
      <c r="N91" s="393"/>
      <c r="O91" s="393"/>
      <c r="P91" s="393"/>
      <c r="Q91" s="393"/>
      <c r="R91" s="394"/>
      <c r="S91" s="942"/>
      <c r="T91" s="942"/>
      <c r="U91" s="942"/>
      <c r="V91" s="942"/>
      <c r="W91" s="942"/>
      <c r="X91" s="942"/>
      <c r="Y91" s="942"/>
      <c r="Z91" s="992"/>
      <c r="AA91" s="993"/>
      <c r="AB91" s="945"/>
      <c r="AC91" s="946"/>
      <c r="AD91" s="948"/>
      <c r="AE91" s="874"/>
      <c r="AF91" s="945"/>
      <c r="AG91" s="946"/>
      <c r="AH91" s="948"/>
      <c r="AI91" s="874"/>
      <c r="AJ91" s="945"/>
      <c r="AK91" s="946"/>
      <c r="AL91" s="580"/>
      <c r="AM91" s="581"/>
      <c r="AN91" s="581"/>
      <c r="AO91" s="581"/>
      <c r="AP91" s="582"/>
      <c r="AQ91" s="953"/>
      <c r="AR91" s="954"/>
      <c r="AS91" s="954"/>
      <c r="AT91" s="954"/>
      <c r="AU91" s="954"/>
      <c r="AV91" s="954"/>
      <c r="AW91" s="954"/>
      <c r="AX91" s="954"/>
      <c r="AY91" s="954"/>
      <c r="AZ91" s="954"/>
      <c r="BA91" s="954"/>
      <c r="BB91" s="954"/>
      <c r="BC91" s="954"/>
      <c r="BD91" s="954"/>
      <c r="BE91" s="954"/>
      <c r="BF91" s="954"/>
      <c r="BG91" s="954"/>
      <c r="BH91" s="954"/>
      <c r="BI91" s="954"/>
      <c r="BJ91" s="954"/>
      <c r="BK91" s="954"/>
      <c r="BL91" s="954"/>
      <c r="BM91" s="954"/>
      <c r="BN91" s="957"/>
      <c r="BO91" s="841"/>
      <c r="BP91" s="842"/>
      <c r="BQ91" s="842"/>
      <c r="BR91" s="843"/>
      <c r="BS91" s="962"/>
      <c r="BT91" s="963"/>
      <c r="BU91" s="963"/>
      <c r="BV91" s="963"/>
      <c r="BW91" s="963"/>
      <c r="BX91" s="963"/>
      <c r="BY91" s="1001"/>
      <c r="BZ91" s="1002"/>
      <c r="CA91" s="392"/>
      <c r="CB91" s="393"/>
      <c r="CC91" s="393"/>
      <c r="CD91" s="394"/>
      <c r="CE91" s="986"/>
      <c r="CF91" s="987"/>
      <c r="CG91" s="987"/>
      <c r="CH91" s="987"/>
      <c r="CI91" s="987"/>
      <c r="CJ91" s="987"/>
      <c r="CK91" s="987"/>
      <c r="CL91" s="987"/>
      <c r="CM91" s="987"/>
      <c r="CN91" s="987"/>
      <c r="CO91" s="987"/>
      <c r="CP91" s="987"/>
      <c r="CQ91" s="987"/>
      <c r="CR91" s="987"/>
      <c r="CS91" s="987"/>
      <c r="CT91" s="991"/>
      <c r="CY91" s="236"/>
      <c r="CZ91" s="236"/>
    </row>
    <row r="92" spans="1:108" ht="10.5" customHeight="1" x14ac:dyDescent="0.15">
      <c r="A92" s="236"/>
      <c r="B92" s="26"/>
      <c r="C92" s="26"/>
      <c r="D92" s="26"/>
      <c r="E92" s="26"/>
      <c r="F92" s="38"/>
      <c r="G92" s="66"/>
      <c r="H92" s="849"/>
      <c r="I92" s="850"/>
      <c r="J92" s="850"/>
      <c r="K92" s="850"/>
      <c r="L92" s="851"/>
      <c r="M92" s="978" t="s">
        <v>21</v>
      </c>
      <c r="N92" s="979"/>
      <c r="O92" s="979"/>
      <c r="P92" s="979"/>
      <c r="Q92" s="979"/>
      <c r="R92" s="980"/>
      <c r="S92" s="474" t="s">
        <v>57</v>
      </c>
      <c r="T92" s="474"/>
      <c r="U92" s="474"/>
      <c r="V92" s="474"/>
      <c r="W92" s="474"/>
      <c r="X92" s="474"/>
      <c r="Y92" s="474"/>
      <c r="Z92" s="607"/>
      <c r="AA92" s="799"/>
      <c r="AB92" s="613" t="s">
        <v>5</v>
      </c>
      <c r="AC92" s="789"/>
      <c r="AD92" s="607"/>
      <c r="AE92" s="799"/>
      <c r="AF92" s="613" t="s">
        <v>6</v>
      </c>
      <c r="AG92" s="789"/>
      <c r="AH92" s="607"/>
      <c r="AI92" s="799"/>
      <c r="AJ92" s="613" t="s">
        <v>7</v>
      </c>
      <c r="AK92" s="789"/>
      <c r="AL92" s="930" t="s">
        <v>112</v>
      </c>
      <c r="AM92" s="762"/>
      <c r="AN92" s="762"/>
      <c r="AO92" s="762"/>
      <c r="AP92" s="763"/>
      <c r="AQ92" s="949" t="s">
        <v>352</v>
      </c>
      <c r="AR92" s="950"/>
      <c r="AS92" s="950"/>
      <c r="AT92" s="950"/>
      <c r="AU92" s="950"/>
      <c r="AV92" s="950"/>
      <c r="AW92" s="950" t="s">
        <v>353</v>
      </c>
      <c r="AX92" s="950"/>
      <c r="AY92" s="950"/>
      <c r="AZ92" s="950"/>
      <c r="BA92" s="950"/>
      <c r="BB92" s="950"/>
      <c r="BC92" s="950"/>
      <c r="BD92" s="950"/>
      <c r="BE92" s="950"/>
      <c r="BF92" s="950"/>
      <c r="BG92" s="955"/>
      <c r="BH92" s="930" t="s">
        <v>59</v>
      </c>
      <c r="BI92" s="762"/>
      <c r="BJ92" s="762"/>
      <c r="BK92" s="762"/>
      <c r="BL92" s="1123" t="s">
        <v>354</v>
      </c>
      <c r="BM92" s="1124"/>
      <c r="BN92" s="1124"/>
      <c r="BO92" s="1124"/>
      <c r="BP92" s="1124"/>
      <c r="BQ92" s="1124"/>
      <c r="BR92" s="1124"/>
      <c r="BS92" s="1124"/>
      <c r="BT92" s="1125"/>
      <c r="BU92" s="365" t="s">
        <v>197</v>
      </c>
      <c r="BV92" s="366"/>
      <c r="BW92" s="308"/>
      <c r="BX92" s="308"/>
      <c r="BY92" s="309"/>
      <c r="BZ92" s="367" t="s">
        <v>325</v>
      </c>
      <c r="CA92" s="335"/>
      <c r="CB92" s="335"/>
      <c r="CC92" s="335"/>
      <c r="CD92" s="335"/>
      <c r="CE92" s="335"/>
      <c r="CF92" s="335"/>
      <c r="CG92" s="336"/>
      <c r="CH92" s="341" t="s">
        <v>323</v>
      </c>
      <c r="CI92" s="342"/>
      <c r="CJ92" s="342"/>
      <c r="CK92" s="342"/>
      <c r="CL92" s="342"/>
      <c r="CM92" s="342"/>
      <c r="CN92" s="342"/>
      <c r="CO92" s="342"/>
      <c r="CP92" s="342"/>
      <c r="CQ92" s="342"/>
      <c r="CR92" s="342"/>
      <c r="CS92" s="342"/>
      <c r="CT92" s="343"/>
      <c r="CU92" s="236"/>
      <c r="CV92" s="236"/>
      <c r="CW92" s="321"/>
      <c r="CX92" s="236"/>
      <c r="CY92" s="236"/>
      <c r="CZ92" s="236"/>
    </row>
    <row r="93" spans="1:108" ht="10.5" customHeight="1" x14ac:dyDescent="0.15">
      <c r="A93" s="236"/>
      <c r="B93" s="26"/>
      <c r="C93" s="26"/>
      <c r="D93" s="26"/>
      <c r="E93" s="26"/>
      <c r="F93" s="38"/>
      <c r="G93" s="66"/>
      <c r="H93" s="852"/>
      <c r="I93" s="554"/>
      <c r="J93" s="554"/>
      <c r="K93" s="554"/>
      <c r="L93" s="749"/>
      <c r="M93" s="824" t="s">
        <v>136</v>
      </c>
      <c r="N93" s="825"/>
      <c r="O93" s="825"/>
      <c r="P93" s="825"/>
      <c r="Q93" s="825"/>
      <c r="R93" s="826"/>
      <c r="S93" s="942"/>
      <c r="T93" s="942"/>
      <c r="U93" s="942"/>
      <c r="V93" s="942"/>
      <c r="W93" s="942"/>
      <c r="X93" s="942"/>
      <c r="Y93" s="942"/>
      <c r="Z93" s="970" t="s">
        <v>350</v>
      </c>
      <c r="AA93" s="971"/>
      <c r="AB93" s="943" t="s">
        <v>350</v>
      </c>
      <c r="AC93" s="944"/>
      <c r="AD93" s="947" t="s">
        <v>350</v>
      </c>
      <c r="AE93" s="872"/>
      <c r="AF93" s="943" t="s">
        <v>350</v>
      </c>
      <c r="AG93" s="944"/>
      <c r="AH93" s="947" t="s">
        <v>350</v>
      </c>
      <c r="AI93" s="872"/>
      <c r="AJ93" s="943" t="s">
        <v>350</v>
      </c>
      <c r="AK93" s="944"/>
      <c r="AL93" s="565" t="s">
        <v>133</v>
      </c>
      <c r="AM93" s="581"/>
      <c r="AN93" s="581"/>
      <c r="AO93" s="581"/>
      <c r="AP93" s="582"/>
      <c r="AQ93" s="951"/>
      <c r="AR93" s="952"/>
      <c r="AS93" s="952"/>
      <c r="AT93" s="952"/>
      <c r="AU93" s="952"/>
      <c r="AV93" s="952"/>
      <c r="AW93" s="952"/>
      <c r="AX93" s="952"/>
      <c r="AY93" s="952"/>
      <c r="AZ93" s="952"/>
      <c r="BA93" s="952"/>
      <c r="BB93" s="952"/>
      <c r="BC93" s="952"/>
      <c r="BD93" s="952"/>
      <c r="BE93" s="952"/>
      <c r="BF93" s="952"/>
      <c r="BG93" s="956"/>
      <c r="BH93" s="580" t="s">
        <v>351</v>
      </c>
      <c r="BI93" s="581"/>
      <c r="BJ93" s="581"/>
      <c r="BK93" s="581"/>
      <c r="BL93" s="1126"/>
      <c r="BM93" s="351"/>
      <c r="BN93" s="351"/>
      <c r="BO93" s="351"/>
      <c r="BP93" s="351"/>
      <c r="BQ93" s="351"/>
      <c r="BR93" s="351"/>
      <c r="BS93" s="351"/>
      <c r="BT93" s="1127"/>
      <c r="BU93" s="344" t="s">
        <v>322</v>
      </c>
      <c r="BV93" s="345"/>
      <c r="BW93" s="345"/>
      <c r="BX93" s="345"/>
      <c r="BY93" s="346"/>
      <c r="BZ93" s="333"/>
      <c r="CA93" s="334"/>
      <c r="CB93" s="334"/>
      <c r="CC93" s="334"/>
      <c r="CD93" s="334"/>
      <c r="CE93" s="334"/>
      <c r="CF93" s="334"/>
      <c r="CG93" s="337"/>
      <c r="CH93" s="350" t="s">
        <v>354</v>
      </c>
      <c r="CI93" s="351"/>
      <c r="CJ93" s="351"/>
      <c r="CK93" s="351"/>
      <c r="CL93" s="351"/>
      <c r="CM93" s="351"/>
      <c r="CN93" s="351"/>
      <c r="CO93" s="351"/>
      <c r="CP93" s="351"/>
      <c r="CQ93" s="351"/>
      <c r="CR93" s="351"/>
      <c r="CS93" s="351"/>
      <c r="CT93" s="352"/>
      <c r="CU93" s="236"/>
      <c r="CV93" s="236"/>
      <c r="CW93" s="321"/>
      <c r="CX93" s="236"/>
      <c r="CY93" s="236"/>
      <c r="CZ93" s="236"/>
    </row>
    <row r="94" spans="1:108" ht="10.5" customHeight="1" x14ac:dyDescent="0.15">
      <c r="A94" s="236"/>
      <c r="B94" s="26"/>
      <c r="C94" s="26"/>
      <c r="D94" s="26"/>
      <c r="E94" s="26"/>
      <c r="F94" s="38"/>
      <c r="G94" s="66"/>
      <c r="H94" s="852"/>
      <c r="I94" s="554"/>
      <c r="J94" s="554"/>
      <c r="K94" s="554"/>
      <c r="L94" s="749"/>
      <c r="M94" s="824"/>
      <c r="N94" s="825"/>
      <c r="O94" s="825"/>
      <c r="P94" s="825"/>
      <c r="Q94" s="825"/>
      <c r="R94" s="826"/>
      <c r="S94" s="942"/>
      <c r="T94" s="942"/>
      <c r="U94" s="942"/>
      <c r="V94" s="942"/>
      <c r="W94" s="942"/>
      <c r="X94" s="942"/>
      <c r="Y94" s="942"/>
      <c r="Z94" s="970"/>
      <c r="AA94" s="971"/>
      <c r="AB94" s="943"/>
      <c r="AC94" s="944"/>
      <c r="AD94" s="947"/>
      <c r="AE94" s="872"/>
      <c r="AF94" s="943"/>
      <c r="AG94" s="944"/>
      <c r="AH94" s="947"/>
      <c r="AI94" s="872"/>
      <c r="AJ94" s="943"/>
      <c r="AK94" s="944"/>
      <c r="AL94" s="580"/>
      <c r="AM94" s="581"/>
      <c r="AN94" s="581"/>
      <c r="AO94" s="581"/>
      <c r="AP94" s="582"/>
      <c r="AQ94" s="951"/>
      <c r="AR94" s="952"/>
      <c r="AS94" s="952"/>
      <c r="AT94" s="952"/>
      <c r="AU94" s="952"/>
      <c r="AV94" s="952"/>
      <c r="AW94" s="952"/>
      <c r="AX94" s="952"/>
      <c r="AY94" s="952"/>
      <c r="AZ94" s="952"/>
      <c r="BA94" s="952"/>
      <c r="BB94" s="952"/>
      <c r="BC94" s="952"/>
      <c r="BD94" s="952"/>
      <c r="BE94" s="952"/>
      <c r="BF94" s="952"/>
      <c r="BG94" s="956"/>
      <c r="BH94" s="580"/>
      <c r="BI94" s="581"/>
      <c r="BJ94" s="581"/>
      <c r="BK94" s="581"/>
      <c r="BL94" s="1126"/>
      <c r="BM94" s="351"/>
      <c r="BN94" s="351"/>
      <c r="BO94" s="351"/>
      <c r="BP94" s="351"/>
      <c r="BQ94" s="351"/>
      <c r="BR94" s="351"/>
      <c r="BS94" s="351"/>
      <c r="BT94" s="1127"/>
      <c r="BU94" s="344"/>
      <c r="BV94" s="345"/>
      <c r="BW94" s="345"/>
      <c r="BX94" s="345"/>
      <c r="BY94" s="346"/>
      <c r="BZ94" s="333"/>
      <c r="CA94" s="334"/>
      <c r="CB94" s="334"/>
      <c r="CC94" s="334"/>
      <c r="CD94" s="334"/>
      <c r="CE94" s="334"/>
      <c r="CF94" s="334"/>
      <c r="CG94" s="337"/>
      <c r="CH94" s="350"/>
      <c r="CI94" s="351"/>
      <c r="CJ94" s="351"/>
      <c r="CK94" s="351"/>
      <c r="CL94" s="351"/>
      <c r="CM94" s="351"/>
      <c r="CN94" s="351"/>
      <c r="CO94" s="351"/>
      <c r="CP94" s="351"/>
      <c r="CQ94" s="351"/>
      <c r="CR94" s="351"/>
      <c r="CS94" s="351"/>
      <c r="CT94" s="352"/>
      <c r="CU94" s="236"/>
      <c r="CV94" s="236"/>
      <c r="CW94" s="321"/>
      <c r="CX94" s="236"/>
      <c r="CY94" s="236"/>
      <c r="CZ94" s="236"/>
    </row>
    <row r="95" spans="1:108" ht="10.5" customHeight="1" thickBot="1" x14ac:dyDescent="0.2">
      <c r="A95" s="236"/>
      <c r="B95" s="26"/>
      <c r="C95" s="26"/>
      <c r="D95" s="26"/>
      <c r="E95" s="26"/>
      <c r="F95" s="40"/>
      <c r="G95" s="68"/>
      <c r="H95" s="853"/>
      <c r="I95" s="854"/>
      <c r="J95" s="854"/>
      <c r="K95" s="854"/>
      <c r="L95" s="855"/>
      <c r="M95" s="827"/>
      <c r="N95" s="828"/>
      <c r="O95" s="828"/>
      <c r="P95" s="828"/>
      <c r="Q95" s="828"/>
      <c r="R95" s="829"/>
      <c r="S95" s="981"/>
      <c r="T95" s="981"/>
      <c r="U95" s="981"/>
      <c r="V95" s="981"/>
      <c r="W95" s="981"/>
      <c r="X95" s="981"/>
      <c r="Y95" s="981"/>
      <c r="Z95" s="972"/>
      <c r="AA95" s="973"/>
      <c r="AB95" s="974"/>
      <c r="AC95" s="975"/>
      <c r="AD95" s="976"/>
      <c r="AE95" s="977"/>
      <c r="AF95" s="974"/>
      <c r="AG95" s="975"/>
      <c r="AH95" s="976"/>
      <c r="AI95" s="977"/>
      <c r="AJ95" s="974"/>
      <c r="AK95" s="975"/>
      <c r="AL95" s="994"/>
      <c r="AM95" s="995"/>
      <c r="AN95" s="995"/>
      <c r="AO95" s="995"/>
      <c r="AP95" s="996"/>
      <c r="AQ95" s="1120"/>
      <c r="AR95" s="1121"/>
      <c r="AS95" s="1121"/>
      <c r="AT95" s="1121"/>
      <c r="AU95" s="1121"/>
      <c r="AV95" s="1121"/>
      <c r="AW95" s="1121"/>
      <c r="AX95" s="1121"/>
      <c r="AY95" s="1121"/>
      <c r="AZ95" s="1121"/>
      <c r="BA95" s="1121"/>
      <c r="BB95" s="1121"/>
      <c r="BC95" s="1121"/>
      <c r="BD95" s="1121"/>
      <c r="BE95" s="1121"/>
      <c r="BF95" s="1121"/>
      <c r="BG95" s="1122"/>
      <c r="BH95" s="994"/>
      <c r="BI95" s="995"/>
      <c r="BJ95" s="995"/>
      <c r="BK95" s="995"/>
      <c r="BL95" s="1128"/>
      <c r="BM95" s="354"/>
      <c r="BN95" s="354"/>
      <c r="BO95" s="354"/>
      <c r="BP95" s="354"/>
      <c r="BQ95" s="354"/>
      <c r="BR95" s="354"/>
      <c r="BS95" s="354"/>
      <c r="BT95" s="1129"/>
      <c r="BU95" s="347"/>
      <c r="BV95" s="348"/>
      <c r="BW95" s="348"/>
      <c r="BX95" s="348"/>
      <c r="BY95" s="349"/>
      <c r="BZ95" s="338"/>
      <c r="CA95" s="339"/>
      <c r="CB95" s="339"/>
      <c r="CC95" s="339"/>
      <c r="CD95" s="339"/>
      <c r="CE95" s="339"/>
      <c r="CF95" s="339"/>
      <c r="CG95" s="340"/>
      <c r="CH95" s="353"/>
      <c r="CI95" s="354"/>
      <c r="CJ95" s="354"/>
      <c r="CK95" s="354"/>
      <c r="CL95" s="354"/>
      <c r="CM95" s="354"/>
      <c r="CN95" s="354"/>
      <c r="CO95" s="354"/>
      <c r="CP95" s="354"/>
      <c r="CQ95" s="354"/>
      <c r="CR95" s="354"/>
      <c r="CS95" s="354"/>
      <c r="CT95" s="355"/>
      <c r="CU95" s="236"/>
      <c r="CV95" s="236"/>
      <c r="CW95" s="321"/>
      <c r="CX95" s="236"/>
      <c r="CY95" s="236"/>
      <c r="CZ95" s="236"/>
      <c r="DA95" s="16"/>
      <c r="DB95" s="16"/>
      <c r="DC95" s="16"/>
      <c r="DD95" s="16"/>
    </row>
    <row r="96" spans="1:108" ht="10.5" customHeight="1" thickBot="1" x14ac:dyDescent="0.2">
      <c r="A96" s="236"/>
      <c r="B96" s="26"/>
      <c r="C96" s="26"/>
      <c r="D96" s="26"/>
      <c r="E96" s="26"/>
      <c r="F96" s="2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6"/>
      <c r="AT96" s="236"/>
      <c r="AU96" s="236"/>
      <c r="AV96" s="236"/>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321"/>
      <c r="CX96" s="236"/>
      <c r="CY96" s="236"/>
      <c r="CZ96" s="236"/>
      <c r="DA96" s="29"/>
      <c r="DB96" s="29"/>
      <c r="DC96" s="29"/>
      <c r="DD96" s="29"/>
    </row>
    <row r="97" spans="1:109" ht="10.5" customHeight="1" x14ac:dyDescent="0.15">
      <c r="A97" s="236"/>
      <c r="B97" s="26"/>
      <c r="C97" s="26"/>
      <c r="D97" s="26"/>
      <c r="E97" s="26"/>
      <c r="F97" s="36"/>
      <c r="G97" s="37"/>
      <c r="H97" s="879" t="s">
        <v>98</v>
      </c>
      <c r="I97" s="408"/>
      <c r="J97" s="408"/>
      <c r="K97" s="408"/>
      <c r="L97" s="409"/>
      <c r="M97" s="27"/>
      <c r="N97" s="14"/>
      <c r="O97" s="14"/>
      <c r="P97" s="14"/>
      <c r="Q97" s="964" t="s">
        <v>350</v>
      </c>
      <c r="R97" s="964"/>
      <c r="S97" s="964"/>
      <c r="T97" s="964"/>
      <c r="U97" s="964"/>
      <c r="V97" s="964"/>
      <c r="W97" s="964"/>
      <c r="X97" s="964"/>
      <c r="Y97" s="965"/>
      <c r="Z97" s="964" t="s">
        <v>350</v>
      </c>
      <c r="AA97" s="964"/>
      <c r="AB97" s="964"/>
      <c r="AC97" s="964"/>
      <c r="AD97" s="964"/>
      <c r="AE97" s="964"/>
      <c r="AF97" s="964"/>
      <c r="AG97" s="964"/>
      <c r="AH97" s="964"/>
      <c r="AI97" s="964"/>
      <c r="AJ97" s="964"/>
      <c r="AK97" s="968"/>
      <c r="AL97" s="665" t="s">
        <v>99</v>
      </c>
      <c r="AM97" s="519"/>
      <c r="AN97" s="810" t="s">
        <v>334</v>
      </c>
      <c r="AO97" s="810"/>
      <c r="AP97" s="811"/>
      <c r="AQ97" s="815" t="s">
        <v>58</v>
      </c>
      <c r="AR97" s="816"/>
      <c r="AS97" s="816"/>
      <c r="AT97" s="816"/>
      <c r="AU97" s="816"/>
      <c r="AV97" s="817"/>
      <c r="AW97" s="862"/>
      <c r="AX97" s="863"/>
      <c r="AY97" s="864"/>
      <c r="AZ97" s="671" t="s">
        <v>5</v>
      </c>
      <c r="BA97" s="671"/>
      <c r="BB97" s="672"/>
      <c r="BC97" s="862"/>
      <c r="BD97" s="863"/>
      <c r="BE97" s="864"/>
      <c r="BF97" s="671" t="s">
        <v>6</v>
      </c>
      <c r="BG97" s="671"/>
      <c r="BH97" s="672"/>
      <c r="BI97" s="865"/>
      <c r="BJ97" s="866"/>
      <c r="BK97" s="867"/>
      <c r="BL97" s="868" t="s">
        <v>7</v>
      </c>
      <c r="BM97" s="868"/>
      <c r="BN97" s="869"/>
      <c r="BO97" s="407" t="s">
        <v>100</v>
      </c>
      <c r="BP97" s="408"/>
      <c r="BQ97" s="408"/>
      <c r="BR97" s="409"/>
      <c r="BS97" s="401" t="s">
        <v>60</v>
      </c>
      <c r="BT97" s="402"/>
      <c r="BU97" s="402"/>
      <c r="BV97" s="402"/>
      <c r="BW97" s="402"/>
      <c r="BX97" s="402"/>
      <c r="BY97" s="407" t="s">
        <v>101</v>
      </c>
      <c r="BZ97" s="408"/>
      <c r="CA97" s="408"/>
      <c r="CB97" s="409"/>
      <c r="CC97" s="380" t="s">
        <v>22</v>
      </c>
      <c r="CD97" s="381"/>
      <c r="CE97" s="381"/>
      <c r="CF97" s="381"/>
      <c r="CG97" s="381"/>
      <c r="CH97" s="381"/>
      <c r="CI97" s="381"/>
      <c r="CJ97" s="381"/>
      <c r="CK97" s="381"/>
      <c r="CL97" s="381" t="s">
        <v>280</v>
      </c>
      <c r="CM97" s="381"/>
      <c r="CN97" s="381"/>
      <c r="CO97" s="381"/>
      <c r="CP97" s="381"/>
      <c r="CQ97" s="381"/>
      <c r="CR97" s="381"/>
      <c r="CS97" s="381"/>
      <c r="CT97" s="382"/>
      <c r="CU97" s="236"/>
      <c r="CV97" s="236"/>
      <c r="CW97" s="321"/>
      <c r="CX97" s="236"/>
      <c r="CY97" s="236"/>
      <c r="CZ97" s="236"/>
      <c r="DA97" s="29"/>
      <c r="DB97" s="29"/>
      <c r="DC97" s="29"/>
      <c r="DD97" s="29"/>
    </row>
    <row r="98" spans="1:109" ht="10.5" customHeight="1" x14ac:dyDescent="0.15">
      <c r="A98" s="236"/>
      <c r="B98" s="26"/>
      <c r="C98" s="26"/>
      <c r="D98" s="26"/>
      <c r="E98" s="26"/>
      <c r="F98" s="38"/>
      <c r="G98" s="39"/>
      <c r="H98" s="880"/>
      <c r="I98" s="411"/>
      <c r="J98" s="411"/>
      <c r="K98" s="411"/>
      <c r="L98" s="412"/>
      <c r="M98" s="28"/>
      <c r="N98" s="15"/>
      <c r="O98" s="15"/>
      <c r="P98" s="15"/>
      <c r="Q98" s="966"/>
      <c r="R98" s="966"/>
      <c r="S98" s="966"/>
      <c r="T98" s="966"/>
      <c r="U98" s="966"/>
      <c r="V98" s="966"/>
      <c r="W98" s="966"/>
      <c r="X98" s="966"/>
      <c r="Y98" s="967"/>
      <c r="Z98" s="966"/>
      <c r="AA98" s="966"/>
      <c r="AB98" s="966"/>
      <c r="AC98" s="966"/>
      <c r="AD98" s="966"/>
      <c r="AE98" s="966"/>
      <c r="AF98" s="966"/>
      <c r="AG98" s="966"/>
      <c r="AH98" s="966"/>
      <c r="AI98" s="966"/>
      <c r="AJ98" s="966"/>
      <c r="AK98" s="969"/>
      <c r="AL98" s="808"/>
      <c r="AM98" s="809"/>
      <c r="AN98" s="606"/>
      <c r="AO98" s="606"/>
      <c r="AP98" s="812"/>
      <c r="AQ98" s="818"/>
      <c r="AR98" s="819"/>
      <c r="AS98" s="819"/>
      <c r="AT98" s="819"/>
      <c r="AU98" s="819"/>
      <c r="AV98" s="820"/>
      <c r="AW98" s="413" t="s">
        <v>350</v>
      </c>
      <c r="AX98" s="414"/>
      <c r="AY98" s="415"/>
      <c r="AZ98" s="414" t="s">
        <v>350</v>
      </c>
      <c r="BA98" s="414"/>
      <c r="BB98" s="856"/>
      <c r="BC98" s="413" t="s">
        <v>350</v>
      </c>
      <c r="BD98" s="414"/>
      <c r="BE98" s="415"/>
      <c r="BF98" s="414" t="s">
        <v>350</v>
      </c>
      <c r="BG98" s="414"/>
      <c r="BH98" s="856"/>
      <c r="BI98" s="551" t="s">
        <v>350</v>
      </c>
      <c r="BJ98" s="552"/>
      <c r="BK98" s="858"/>
      <c r="BL98" s="552" t="s">
        <v>350</v>
      </c>
      <c r="BM98" s="552"/>
      <c r="BN98" s="837"/>
      <c r="BO98" s="410"/>
      <c r="BP98" s="411"/>
      <c r="BQ98" s="411"/>
      <c r="BR98" s="412"/>
      <c r="BS98" s="403"/>
      <c r="BT98" s="404"/>
      <c r="BU98" s="404"/>
      <c r="BV98" s="404"/>
      <c r="BW98" s="404"/>
      <c r="BX98" s="404"/>
      <c r="BY98" s="410"/>
      <c r="BZ98" s="411"/>
      <c r="CA98" s="411"/>
      <c r="CB98" s="412"/>
      <c r="CC98" s="370"/>
      <c r="CD98" s="371"/>
      <c r="CE98" s="371"/>
      <c r="CF98" s="371"/>
      <c r="CG98" s="371"/>
      <c r="CH98" s="371"/>
      <c r="CI98" s="371"/>
      <c r="CJ98" s="371"/>
      <c r="CK98" s="371"/>
      <c r="CL98" s="371"/>
      <c r="CM98" s="371"/>
      <c r="CN98" s="371"/>
      <c r="CO98" s="371"/>
      <c r="CP98" s="371"/>
      <c r="CQ98" s="371"/>
      <c r="CR98" s="371"/>
      <c r="CS98" s="371"/>
      <c r="CT98" s="378"/>
      <c r="CU98" s="236"/>
      <c r="CV98" s="236"/>
      <c r="CW98" s="321"/>
      <c r="CX98" s="236"/>
      <c r="CY98" s="236"/>
      <c r="CZ98" s="236"/>
      <c r="DA98" s="29"/>
      <c r="DB98" s="29"/>
      <c r="DC98" s="29"/>
      <c r="DD98" s="29"/>
    </row>
    <row r="99" spans="1:109" ht="10.5" customHeight="1" x14ac:dyDescent="0.15">
      <c r="A99" s="236"/>
      <c r="B99" s="26"/>
      <c r="C99" s="26"/>
      <c r="D99" s="26"/>
      <c r="E99" s="26"/>
      <c r="F99" s="38"/>
      <c r="G99" s="39"/>
      <c r="H99" s="676" t="s">
        <v>129</v>
      </c>
      <c r="I99" s="581"/>
      <c r="J99" s="581"/>
      <c r="K99" s="581"/>
      <c r="L99" s="582"/>
      <c r="M99" s="44"/>
      <c r="N99" s="45"/>
      <c r="O99" s="45"/>
      <c r="P99" s="45"/>
      <c r="Q99" s="45"/>
      <c r="R99" s="45"/>
      <c r="S99" s="45"/>
      <c r="T99" s="45"/>
      <c r="U99" s="45"/>
      <c r="V99" s="45"/>
      <c r="W99" s="45"/>
      <c r="X99" s="45"/>
      <c r="Y99" s="77"/>
      <c r="Z99" s="45"/>
      <c r="AA99" s="45"/>
      <c r="AB99" s="45"/>
      <c r="AC99" s="45"/>
      <c r="AD99" s="45"/>
      <c r="AE99" s="45"/>
      <c r="AF99" s="45"/>
      <c r="AG99" s="45"/>
      <c r="AH99" s="45"/>
      <c r="AI99" s="45"/>
      <c r="AJ99" s="45"/>
      <c r="AK99" s="46"/>
      <c r="AL99" s="33"/>
      <c r="AM99" s="11"/>
      <c r="AN99" s="606"/>
      <c r="AO99" s="606"/>
      <c r="AP99" s="812"/>
      <c r="AQ99" s="818"/>
      <c r="AR99" s="819"/>
      <c r="AS99" s="819"/>
      <c r="AT99" s="819"/>
      <c r="AU99" s="819"/>
      <c r="AV99" s="820"/>
      <c r="AW99" s="413"/>
      <c r="AX99" s="414"/>
      <c r="AY99" s="415"/>
      <c r="AZ99" s="414"/>
      <c r="BA99" s="414"/>
      <c r="BB99" s="856"/>
      <c r="BC99" s="413"/>
      <c r="BD99" s="414"/>
      <c r="BE99" s="415"/>
      <c r="BF99" s="414"/>
      <c r="BG99" s="414"/>
      <c r="BH99" s="856"/>
      <c r="BI99" s="551"/>
      <c r="BJ99" s="552"/>
      <c r="BK99" s="858"/>
      <c r="BL99" s="552"/>
      <c r="BM99" s="552"/>
      <c r="BN99" s="837"/>
      <c r="BO99" s="838" t="s">
        <v>128</v>
      </c>
      <c r="BP99" s="839"/>
      <c r="BQ99" s="839"/>
      <c r="BR99" s="840"/>
      <c r="BS99" s="403"/>
      <c r="BT99" s="404"/>
      <c r="BU99" s="404"/>
      <c r="BV99" s="404"/>
      <c r="BW99" s="404"/>
      <c r="BX99" s="404"/>
      <c r="BY99" s="838" t="s">
        <v>131</v>
      </c>
      <c r="BZ99" s="839"/>
      <c r="CA99" s="839"/>
      <c r="CB99" s="840"/>
      <c r="CC99" s="370"/>
      <c r="CD99" s="371"/>
      <c r="CE99" s="371"/>
      <c r="CF99" s="371"/>
      <c r="CG99" s="371"/>
      <c r="CH99" s="371"/>
      <c r="CI99" s="371"/>
      <c r="CJ99" s="371"/>
      <c r="CK99" s="371"/>
      <c r="CL99" s="371"/>
      <c r="CM99" s="371"/>
      <c r="CN99" s="371"/>
      <c r="CO99" s="371"/>
      <c r="CP99" s="371"/>
      <c r="CQ99" s="371"/>
      <c r="CR99" s="371"/>
      <c r="CS99" s="371"/>
      <c r="CT99" s="378"/>
      <c r="CU99" s="236"/>
      <c r="CV99" s="236"/>
      <c r="CW99" s="321"/>
      <c r="CX99" s="236"/>
      <c r="CY99" s="236"/>
      <c r="CZ99" s="236"/>
    </row>
    <row r="100" spans="1:109" ht="10.5" customHeight="1" x14ac:dyDescent="0.15">
      <c r="A100" s="236"/>
      <c r="B100" s="26"/>
      <c r="C100" s="26"/>
      <c r="D100" s="26"/>
      <c r="E100" s="26"/>
      <c r="F100" s="38"/>
      <c r="G100" s="39"/>
      <c r="H100" s="676"/>
      <c r="I100" s="581"/>
      <c r="J100" s="581"/>
      <c r="K100" s="581"/>
      <c r="L100" s="582"/>
      <c r="M100" s="479" t="s">
        <v>350</v>
      </c>
      <c r="N100" s="844"/>
      <c r="O100" s="844"/>
      <c r="P100" s="844"/>
      <c r="Q100" s="844"/>
      <c r="R100" s="844"/>
      <c r="S100" s="844"/>
      <c r="T100" s="844"/>
      <c r="U100" s="844"/>
      <c r="V100" s="844"/>
      <c r="W100" s="844"/>
      <c r="X100" s="844"/>
      <c r="Y100" s="845"/>
      <c r="Z100" s="847" t="s">
        <v>350</v>
      </c>
      <c r="AA100" s="480"/>
      <c r="AB100" s="480"/>
      <c r="AC100" s="480"/>
      <c r="AD100" s="480"/>
      <c r="AE100" s="480"/>
      <c r="AF100" s="480"/>
      <c r="AG100" s="480"/>
      <c r="AH100" s="480"/>
      <c r="AI100" s="480"/>
      <c r="AJ100" s="480"/>
      <c r="AK100" s="484"/>
      <c r="AL100" s="34"/>
      <c r="AM100" s="35"/>
      <c r="AN100" s="813"/>
      <c r="AO100" s="813"/>
      <c r="AP100" s="814"/>
      <c r="AQ100" s="821"/>
      <c r="AR100" s="822"/>
      <c r="AS100" s="822"/>
      <c r="AT100" s="822"/>
      <c r="AU100" s="822"/>
      <c r="AV100" s="823"/>
      <c r="AW100" s="416"/>
      <c r="AX100" s="417"/>
      <c r="AY100" s="418"/>
      <c r="AZ100" s="417"/>
      <c r="BA100" s="417"/>
      <c r="BB100" s="857"/>
      <c r="BC100" s="416"/>
      <c r="BD100" s="417"/>
      <c r="BE100" s="418"/>
      <c r="BF100" s="417"/>
      <c r="BG100" s="417"/>
      <c r="BH100" s="857"/>
      <c r="BI100" s="859"/>
      <c r="BJ100" s="860"/>
      <c r="BK100" s="861"/>
      <c r="BL100" s="552"/>
      <c r="BM100" s="552"/>
      <c r="BN100" s="837"/>
      <c r="BO100" s="838"/>
      <c r="BP100" s="839"/>
      <c r="BQ100" s="839"/>
      <c r="BR100" s="840"/>
      <c r="BS100" s="403"/>
      <c r="BT100" s="404"/>
      <c r="BU100" s="404"/>
      <c r="BV100" s="404"/>
      <c r="BW100" s="404"/>
      <c r="BX100" s="404"/>
      <c r="BY100" s="838"/>
      <c r="BZ100" s="839"/>
      <c r="CA100" s="839"/>
      <c r="CB100" s="840"/>
      <c r="CC100" s="370"/>
      <c r="CD100" s="371"/>
      <c r="CE100" s="371"/>
      <c r="CF100" s="371"/>
      <c r="CG100" s="371"/>
      <c r="CH100" s="371"/>
      <c r="CI100" s="371"/>
      <c r="CJ100" s="371"/>
      <c r="CK100" s="371"/>
      <c r="CL100" s="371"/>
      <c r="CM100" s="371"/>
      <c r="CN100" s="371"/>
      <c r="CO100" s="371"/>
      <c r="CP100" s="371"/>
      <c r="CQ100" s="371"/>
      <c r="CR100" s="371"/>
      <c r="CS100" s="371"/>
      <c r="CT100" s="378"/>
      <c r="CU100" s="236"/>
      <c r="CV100" s="236"/>
      <c r="CW100" s="321"/>
      <c r="CX100" s="236"/>
      <c r="CY100" s="236"/>
      <c r="CZ100" s="236"/>
    </row>
    <row r="101" spans="1:109" ht="10.5" customHeight="1" x14ac:dyDescent="0.15">
      <c r="A101" s="236"/>
      <c r="B101" s="26"/>
      <c r="C101" s="26"/>
      <c r="D101" s="26"/>
      <c r="E101" s="26"/>
      <c r="F101" s="38"/>
      <c r="G101" s="39"/>
      <c r="H101" s="676"/>
      <c r="I101" s="581"/>
      <c r="J101" s="581"/>
      <c r="K101" s="581"/>
      <c r="L101" s="582"/>
      <c r="M101" s="479"/>
      <c r="N101" s="844"/>
      <c r="O101" s="844"/>
      <c r="P101" s="844"/>
      <c r="Q101" s="844"/>
      <c r="R101" s="844"/>
      <c r="S101" s="844"/>
      <c r="T101" s="844"/>
      <c r="U101" s="844"/>
      <c r="V101" s="844"/>
      <c r="W101" s="844"/>
      <c r="X101" s="844"/>
      <c r="Y101" s="845"/>
      <c r="Z101" s="847"/>
      <c r="AA101" s="480"/>
      <c r="AB101" s="480"/>
      <c r="AC101" s="480"/>
      <c r="AD101" s="480"/>
      <c r="AE101" s="480"/>
      <c r="AF101" s="480"/>
      <c r="AG101" s="480"/>
      <c r="AH101" s="480"/>
      <c r="AI101" s="480"/>
      <c r="AJ101" s="480"/>
      <c r="AK101" s="484"/>
      <c r="AL101" s="777" t="s">
        <v>102</v>
      </c>
      <c r="AM101" s="778"/>
      <c r="AN101" s="916" t="s">
        <v>335</v>
      </c>
      <c r="AO101" s="916"/>
      <c r="AP101" s="917"/>
      <c r="AQ101" s="918" t="s">
        <v>350</v>
      </c>
      <c r="AR101" s="871"/>
      <c r="AS101" s="871" t="s">
        <v>350</v>
      </c>
      <c r="AT101" s="871"/>
      <c r="AU101" s="871" t="s">
        <v>350</v>
      </c>
      <c r="AV101" s="871"/>
      <c r="AW101" s="871" t="s">
        <v>350</v>
      </c>
      <c r="AX101" s="897"/>
      <c r="AY101" s="900" t="s">
        <v>350</v>
      </c>
      <c r="AZ101" s="901"/>
      <c r="BA101" s="901" t="s">
        <v>350</v>
      </c>
      <c r="BB101" s="901"/>
      <c r="BC101" s="901" t="s">
        <v>350</v>
      </c>
      <c r="BD101" s="901"/>
      <c r="BE101" s="901" t="s">
        <v>350</v>
      </c>
      <c r="BF101" s="906"/>
      <c r="BG101" s="870" t="s">
        <v>350</v>
      </c>
      <c r="BH101" s="871"/>
      <c r="BI101" s="871" t="s">
        <v>350</v>
      </c>
      <c r="BJ101" s="871"/>
      <c r="BK101" s="871" t="s">
        <v>350</v>
      </c>
      <c r="BL101" s="871"/>
      <c r="BM101" s="871" t="s">
        <v>350</v>
      </c>
      <c r="BN101" s="876"/>
      <c r="BO101" s="838"/>
      <c r="BP101" s="839"/>
      <c r="BQ101" s="839"/>
      <c r="BR101" s="840"/>
      <c r="BS101" s="403"/>
      <c r="BT101" s="404"/>
      <c r="BU101" s="404"/>
      <c r="BV101" s="404"/>
      <c r="BW101" s="404"/>
      <c r="BX101" s="404"/>
      <c r="BY101" s="838"/>
      <c r="BZ101" s="839"/>
      <c r="CA101" s="839"/>
      <c r="CB101" s="840"/>
      <c r="CC101" s="370"/>
      <c r="CD101" s="371"/>
      <c r="CE101" s="371"/>
      <c r="CF101" s="371"/>
      <c r="CG101" s="371"/>
      <c r="CH101" s="371"/>
      <c r="CI101" s="371"/>
      <c r="CJ101" s="371"/>
      <c r="CK101" s="371"/>
      <c r="CL101" s="371"/>
      <c r="CM101" s="371"/>
      <c r="CN101" s="371"/>
      <c r="CO101" s="371"/>
      <c r="CP101" s="371"/>
      <c r="CQ101" s="371"/>
      <c r="CR101" s="371"/>
      <c r="CS101" s="371"/>
      <c r="CT101" s="378"/>
      <c r="CU101" s="236"/>
      <c r="CV101" s="236"/>
      <c r="CW101" s="321"/>
      <c r="CX101" s="236"/>
    </row>
    <row r="102" spans="1:109" ht="10.5" customHeight="1" x14ac:dyDescent="0.15">
      <c r="A102" s="236"/>
      <c r="B102" s="26"/>
      <c r="C102" s="26"/>
      <c r="D102" s="26"/>
      <c r="E102" s="26"/>
      <c r="F102" s="38"/>
      <c r="G102" s="39"/>
      <c r="H102" s="676"/>
      <c r="I102" s="581"/>
      <c r="J102" s="581"/>
      <c r="K102" s="581"/>
      <c r="L102" s="582"/>
      <c r="M102" s="479"/>
      <c r="N102" s="844"/>
      <c r="O102" s="844"/>
      <c r="P102" s="844"/>
      <c r="Q102" s="844"/>
      <c r="R102" s="844"/>
      <c r="S102" s="844"/>
      <c r="T102" s="844"/>
      <c r="U102" s="844"/>
      <c r="V102" s="844"/>
      <c r="W102" s="844"/>
      <c r="X102" s="844"/>
      <c r="Y102" s="845"/>
      <c r="Z102" s="847"/>
      <c r="AA102" s="480"/>
      <c r="AB102" s="480"/>
      <c r="AC102" s="480"/>
      <c r="AD102" s="480"/>
      <c r="AE102" s="480"/>
      <c r="AF102" s="480"/>
      <c r="AG102" s="480"/>
      <c r="AH102" s="480"/>
      <c r="AI102" s="480"/>
      <c r="AJ102" s="480"/>
      <c r="AK102" s="484"/>
      <c r="AL102" s="808"/>
      <c r="AM102" s="809"/>
      <c r="AN102" s="606"/>
      <c r="AO102" s="606"/>
      <c r="AP102" s="812"/>
      <c r="AQ102" s="919"/>
      <c r="AR102" s="873"/>
      <c r="AS102" s="873"/>
      <c r="AT102" s="873"/>
      <c r="AU102" s="873"/>
      <c r="AV102" s="873"/>
      <c r="AW102" s="873"/>
      <c r="AX102" s="898"/>
      <c r="AY102" s="902"/>
      <c r="AZ102" s="903"/>
      <c r="BA102" s="903"/>
      <c r="BB102" s="903"/>
      <c r="BC102" s="903"/>
      <c r="BD102" s="903"/>
      <c r="BE102" s="903"/>
      <c r="BF102" s="907"/>
      <c r="BG102" s="872"/>
      <c r="BH102" s="873"/>
      <c r="BI102" s="873"/>
      <c r="BJ102" s="873"/>
      <c r="BK102" s="873"/>
      <c r="BL102" s="873"/>
      <c r="BM102" s="873"/>
      <c r="BN102" s="877"/>
      <c r="BO102" s="838"/>
      <c r="BP102" s="839"/>
      <c r="BQ102" s="839"/>
      <c r="BR102" s="840"/>
      <c r="BS102" s="403"/>
      <c r="BT102" s="404"/>
      <c r="BU102" s="404"/>
      <c r="BV102" s="404"/>
      <c r="BW102" s="404"/>
      <c r="BX102" s="404"/>
      <c r="BY102" s="838"/>
      <c r="BZ102" s="839"/>
      <c r="CA102" s="839"/>
      <c r="CB102" s="840"/>
      <c r="CC102" s="370"/>
      <c r="CD102" s="371"/>
      <c r="CE102" s="371"/>
      <c r="CF102" s="371"/>
      <c r="CG102" s="371"/>
      <c r="CH102" s="371"/>
      <c r="CI102" s="371"/>
      <c r="CJ102" s="371"/>
      <c r="CK102" s="371"/>
      <c r="CL102" s="371"/>
      <c r="CM102" s="371"/>
      <c r="CN102" s="371"/>
      <c r="CO102" s="371"/>
      <c r="CP102" s="371"/>
      <c r="CQ102" s="371"/>
      <c r="CR102" s="371"/>
      <c r="CS102" s="371"/>
      <c r="CT102" s="378"/>
      <c r="CU102" s="236"/>
      <c r="CV102" s="236"/>
      <c r="CW102" s="321"/>
      <c r="CX102" s="236"/>
    </row>
    <row r="103" spans="1:109" ht="10.5" customHeight="1" x14ac:dyDescent="0.15">
      <c r="A103" s="236"/>
      <c r="B103" s="26"/>
      <c r="C103" s="26"/>
      <c r="D103" s="26"/>
      <c r="E103" s="26"/>
      <c r="F103" s="38"/>
      <c r="G103" s="39"/>
      <c r="H103" s="677"/>
      <c r="I103" s="678"/>
      <c r="J103" s="678"/>
      <c r="K103" s="678"/>
      <c r="L103" s="703"/>
      <c r="M103" s="485"/>
      <c r="N103" s="486"/>
      <c r="O103" s="486"/>
      <c r="P103" s="486"/>
      <c r="Q103" s="486"/>
      <c r="R103" s="486"/>
      <c r="S103" s="486"/>
      <c r="T103" s="486"/>
      <c r="U103" s="486"/>
      <c r="V103" s="486"/>
      <c r="W103" s="486"/>
      <c r="X103" s="486"/>
      <c r="Y103" s="846"/>
      <c r="Z103" s="848"/>
      <c r="AA103" s="486"/>
      <c r="AB103" s="486"/>
      <c r="AC103" s="486"/>
      <c r="AD103" s="486"/>
      <c r="AE103" s="486"/>
      <c r="AF103" s="486"/>
      <c r="AG103" s="486"/>
      <c r="AH103" s="486"/>
      <c r="AI103" s="486"/>
      <c r="AJ103" s="486"/>
      <c r="AK103" s="487"/>
      <c r="AL103" s="34"/>
      <c r="AM103" s="35"/>
      <c r="AN103" s="813"/>
      <c r="AO103" s="813"/>
      <c r="AP103" s="814"/>
      <c r="AQ103" s="920"/>
      <c r="AR103" s="875"/>
      <c r="AS103" s="875"/>
      <c r="AT103" s="875"/>
      <c r="AU103" s="875"/>
      <c r="AV103" s="875"/>
      <c r="AW103" s="875"/>
      <c r="AX103" s="899"/>
      <c r="AY103" s="904"/>
      <c r="AZ103" s="905"/>
      <c r="BA103" s="905"/>
      <c r="BB103" s="905"/>
      <c r="BC103" s="905"/>
      <c r="BD103" s="905"/>
      <c r="BE103" s="905"/>
      <c r="BF103" s="908"/>
      <c r="BG103" s="874"/>
      <c r="BH103" s="875"/>
      <c r="BI103" s="875"/>
      <c r="BJ103" s="875"/>
      <c r="BK103" s="875"/>
      <c r="BL103" s="875"/>
      <c r="BM103" s="875"/>
      <c r="BN103" s="878"/>
      <c r="BO103" s="841"/>
      <c r="BP103" s="842"/>
      <c r="BQ103" s="842"/>
      <c r="BR103" s="843"/>
      <c r="BS103" s="405"/>
      <c r="BT103" s="406"/>
      <c r="BU103" s="406"/>
      <c r="BV103" s="406"/>
      <c r="BW103" s="406"/>
      <c r="BX103" s="406"/>
      <c r="BY103" s="841"/>
      <c r="BZ103" s="842"/>
      <c r="CA103" s="842"/>
      <c r="CB103" s="843"/>
      <c r="CC103" s="372"/>
      <c r="CD103" s="373"/>
      <c r="CE103" s="373"/>
      <c r="CF103" s="373"/>
      <c r="CG103" s="373"/>
      <c r="CH103" s="373"/>
      <c r="CI103" s="373"/>
      <c r="CJ103" s="373"/>
      <c r="CK103" s="373"/>
      <c r="CL103" s="373"/>
      <c r="CM103" s="373"/>
      <c r="CN103" s="373"/>
      <c r="CO103" s="373"/>
      <c r="CP103" s="373"/>
      <c r="CQ103" s="373"/>
      <c r="CR103" s="373"/>
      <c r="CS103" s="373"/>
      <c r="CT103" s="379"/>
      <c r="CU103" s="236"/>
      <c r="CV103" s="236"/>
      <c r="CW103" s="321"/>
      <c r="CX103" s="236"/>
    </row>
    <row r="104" spans="1:109" ht="10.5" customHeight="1" x14ac:dyDescent="0.15">
      <c r="A104" s="236"/>
      <c r="B104" s="26"/>
      <c r="C104" s="26"/>
      <c r="D104" s="26"/>
      <c r="E104" s="26"/>
      <c r="F104" s="38"/>
      <c r="G104" s="66"/>
      <c r="H104" s="1004" t="s">
        <v>103</v>
      </c>
      <c r="I104" s="685"/>
      <c r="J104" s="685"/>
      <c r="K104" s="685"/>
      <c r="L104" s="685"/>
      <c r="M104" s="482" t="s">
        <v>169</v>
      </c>
      <c r="N104" s="483"/>
      <c r="O104" s="483"/>
      <c r="P104" s="483"/>
      <c r="Q104" s="483"/>
      <c r="R104" s="884"/>
      <c r="S104" s="887" t="s">
        <v>271</v>
      </c>
      <c r="T104" s="888"/>
      <c r="U104" s="888"/>
      <c r="V104" s="888"/>
      <c r="W104" s="888"/>
      <c r="X104" s="888"/>
      <c r="Y104" s="888"/>
      <c r="Z104" s="888"/>
      <c r="AA104" s="888"/>
      <c r="AB104" s="888"/>
      <c r="AC104" s="888"/>
      <c r="AD104" s="888"/>
      <c r="AE104" s="888"/>
      <c r="AF104" s="888"/>
      <c r="AG104" s="888"/>
      <c r="AH104" s="888"/>
      <c r="AI104" s="888"/>
      <c r="AJ104" s="888"/>
      <c r="AK104" s="888"/>
      <c r="AL104" s="888"/>
      <c r="AM104" s="888"/>
      <c r="AN104" s="888"/>
      <c r="AO104" s="888"/>
      <c r="AP104" s="888"/>
      <c r="AQ104" s="888"/>
      <c r="AR104" s="888"/>
      <c r="AS104" s="888"/>
      <c r="AT104" s="888"/>
      <c r="AU104" s="888"/>
      <c r="AV104" s="888"/>
      <c r="AW104" s="888"/>
      <c r="AX104" s="888"/>
      <c r="AY104" s="888"/>
      <c r="AZ104" s="888"/>
      <c r="BA104" s="888"/>
      <c r="BB104" s="888"/>
      <c r="BC104" s="888"/>
      <c r="BD104" s="888"/>
      <c r="BE104" s="888"/>
      <c r="BF104" s="888"/>
      <c r="BG104" s="888"/>
      <c r="BH104" s="889"/>
      <c r="BI104" s="1005" t="s">
        <v>137</v>
      </c>
      <c r="BJ104" s="1006"/>
      <c r="BK104" s="1006"/>
      <c r="BL104" s="1006"/>
      <c r="BM104" s="1006"/>
      <c r="BN104" s="1007"/>
      <c r="BO104" s="930" t="s">
        <v>104</v>
      </c>
      <c r="BP104" s="762"/>
      <c r="BQ104" s="762"/>
      <c r="BR104" s="763"/>
      <c r="BS104" s="931"/>
      <c r="BT104" s="931"/>
      <c r="BU104" s="931"/>
      <c r="BV104" s="931"/>
      <c r="BW104" s="931"/>
      <c r="BX104" s="932"/>
      <c r="BY104" s="684" t="s">
        <v>105</v>
      </c>
      <c r="BZ104" s="685"/>
      <c r="CA104" s="685"/>
      <c r="CB104" s="686"/>
      <c r="CC104" s="368" t="s">
        <v>174</v>
      </c>
      <c r="CD104" s="369"/>
      <c r="CE104" s="369"/>
      <c r="CF104" s="369"/>
      <c r="CG104" s="369"/>
      <c r="CH104" s="369"/>
      <c r="CI104" s="374" t="s">
        <v>175</v>
      </c>
      <c r="CJ104" s="374"/>
      <c r="CK104" s="374"/>
      <c r="CL104" s="374"/>
      <c r="CM104" s="374"/>
      <c r="CN104" s="374"/>
      <c r="CO104" s="369" t="s">
        <v>277</v>
      </c>
      <c r="CP104" s="369"/>
      <c r="CQ104" s="369"/>
      <c r="CR104" s="369"/>
      <c r="CS104" s="369"/>
      <c r="CT104" s="377"/>
      <c r="CU104" s="236"/>
      <c r="CV104" s="236"/>
      <c r="CW104" s="321"/>
      <c r="CX104" s="236"/>
      <c r="CY104" s="236"/>
      <c r="CZ104" s="236"/>
      <c r="DA104" s="236"/>
    </row>
    <row r="105" spans="1:109" ht="10.5" customHeight="1" x14ac:dyDescent="0.15">
      <c r="A105" s="236"/>
      <c r="B105" s="26"/>
      <c r="C105" s="26"/>
      <c r="D105" s="26"/>
      <c r="E105" s="26"/>
      <c r="F105" s="38"/>
      <c r="G105" s="66"/>
      <c r="H105" s="561" t="s">
        <v>130</v>
      </c>
      <c r="I105" s="562"/>
      <c r="J105" s="562"/>
      <c r="K105" s="562"/>
      <c r="L105" s="566"/>
      <c r="M105" s="403"/>
      <c r="N105" s="404"/>
      <c r="O105" s="404"/>
      <c r="P105" s="404"/>
      <c r="Q105" s="404"/>
      <c r="R105" s="885"/>
      <c r="S105" s="217" t="s">
        <v>95</v>
      </c>
      <c r="T105" s="215"/>
      <c r="U105" s="896" t="s">
        <v>350</v>
      </c>
      <c r="V105" s="896"/>
      <c r="W105" s="896"/>
      <c r="X105" s="896"/>
      <c r="Y105" s="896"/>
      <c r="Z105" s="896"/>
      <c r="AA105" s="746" t="s">
        <v>117</v>
      </c>
      <c r="AB105" s="746"/>
      <c r="AC105" s="896" t="s">
        <v>350</v>
      </c>
      <c r="AD105" s="896"/>
      <c r="AE105" s="896"/>
      <c r="AF105" s="896"/>
      <c r="AG105" s="896"/>
      <c r="AH105" s="896"/>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9"/>
      <c r="BI105" s="890"/>
      <c r="BJ105" s="891"/>
      <c r="BK105" s="891"/>
      <c r="BL105" s="891"/>
      <c r="BM105" s="891"/>
      <c r="BN105" s="892"/>
      <c r="BO105" s="383" t="s">
        <v>127</v>
      </c>
      <c r="BP105" s="384"/>
      <c r="BQ105" s="384"/>
      <c r="BR105" s="385"/>
      <c r="BS105" s="933"/>
      <c r="BT105" s="933"/>
      <c r="BU105" s="933"/>
      <c r="BV105" s="933"/>
      <c r="BW105" s="933"/>
      <c r="BX105" s="934"/>
      <c r="BY105" s="824" t="s">
        <v>132</v>
      </c>
      <c r="BZ105" s="825"/>
      <c r="CA105" s="825"/>
      <c r="CB105" s="826"/>
      <c r="CC105" s="370"/>
      <c r="CD105" s="371"/>
      <c r="CE105" s="371"/>
      <c r="CF105" s="371"/>
      <c r="CG105" s="371"/>
      <c r="CH105" s="371"/>
      <c r="CI105" s="375"/>
      <c r="CJ105" s="375"/>
      <c r="CK105" s="375"/>
      <c r="CL105" s="375"/>
      <c r="CM105" s="375"/>
      <c r="CN105" s="375"/>
      <c r="CO105" s="371"/>
      <c r="CP105" s="371"/>
      <c r="CQ105" s="371"/>
      <c r="CR105" s="371"/>
      <c r="CS105" s="371"/>
      <c r="CT105" s="378"/>
      <c r="CU105" s="236"/>
      <c r="CV105" s="236"/>
      <c r="CW105" s="321"/>
      <c r="CX105" s="236"/>
      <c r="CY105" s="236"/>
      <c r="CZ105" s="236"/>
      <c r="DA105" s="236"/>
    </row>
    <row r="106" spans="1:109" ht="10.5" customHeight="1" x14ac:dyDescent="0.15">
      <c r="A106" s="236"/>
      <c r="B106" s="26"/>
      <c r="C106" s="26"/>
      <c r="D106" s="26"/>
      <c r="E106" s="26"/>
      <c r="F106" s="38"/>
      <c r="G106" s="66"/>
      <c r="H106" s="561"/>
      <c r="I106" s="562"/>
      <c r="J106" s="562"/>
      <c r="K106" s="562"/>
      <c r="L106" s="566"/>
      <c r="M106" s="403"/>
      <c r="N106" s="404"/>
      <c r="O106" s="404"/>
      <c r="P106" s="404"/>
      <c r="Q106" s="404"/>
      <c r="R106" s="885"/>
      <c r="S106" s="909" t="s">
        <v>350</v>
      </c>
      <c r="T106" s="910"/>
      <c r="U106" s="910"/>
      <c r="V106" s="910"/>
      <c r="W106" s="910"/>
      <c r="X106" s="910"/>
      <c r="Y106" s="910"/>
      <c r="Z106" s="910"/>
      <c r="AA106" s="910"/>
      <c r="AB106" s="910"/>
      <c r="AC106" s="910"/>
      <c r="AD106" s="910"/>
      <c r="AE106" s="910"/>
      <c r="AF106" s="910"/>
      <c r="AG106" s="910"/>
      <c r="AH106" s="910"/>
      <c r="AI106" s="910"/>
      <c r="AJ106" s="910"/>
      <c r="AK106" s="910"/>
      <c r="AL106" s="910"/>
      <c r="AM106" s="910"/>
      <c r="AN106" s="910"/>
      <c r="AO106" s="910"/>
      <c r="AP106" s="910"/>
      <c r="AQ106" s="910"/>
      <c r="AR106" s="910"/>
      <c r="AS106" s="910"/>
      <c r="AT106" s="910"/>
      <c r="AU106" s="910"/>
      <c r="AV106" s="910"/>
      <c r="AW106" s="910"/>
      <c r="AX106" s="910"/>
      <c r="AY106" s="910"/>
      <c r="AZ106" s="910"/>
      <c r="BA106" s="910"/>
      <c r="BB106" s="910"/>
      <c r="BC106" s="910"/>
      <c r="BD106" s="910"/>
      <c r="BE106" s="910"/>
      <c r="BF106" s="910"/>
      <c r="BG106" s="910"/>
      <c r="BH106" s="911"/>
      <c r="BI106" s="890"/>
      <c r="BJ106" s="891"/>
      <c r="BK106" s="891"/>
      <c r="BL106" s="891"/>
      <c r="BM106" s="891"/>
      <c r="BN106" s="892"/>
      <c r="BO106" s="383"/>
      <c r="BP106" s="384"/>
      <c r="BQ106" s="384"/>
      <c r="BR106" s="385"/>
      <c r="BS106" s="933"/>
      <c r="BT106" s="933"/>
      <c r="BU106" s="933"/>
      <c r="BV106" s="933"/>
      <c r="BW106" s="933"/>
      <c r="BX106" s="934"/>
      <c r="BY106" s="824"/>
      <c r="BZ106" s="825"/>
      <c r="CA106" s="825"/>
      <c r="CB106" s="826"/>
      <c r="CC106" s="370"/>
      <c r="CD106" s="371"/>
      <c r="CE106" s="371"/>
      <c r="CF106" s="371"/>
      <c r="CG106" s="371"/>
      <c r="CH106" s="371"/>
      <c r="CI106" s="375"/>
      <c r="CJ106" s="375"/>
      <c r="CK106" s="375"/>
      <c r="CL106" s="375"/>
      <c r="CM106" s="375"/>
      <c r="CN106" s="375"/>
      <c r="CO106" s="371"/>
      <c r="CP106" s="371"/>
      <c r="CQ106" s="371"/>
      <c r="CR106" s="371"/>
      <c r="CS106" s="371"/>
      <c r="CT106" s="378"/>
      <c r="CU106" s="236"/>
      <c r="CV106" s="236"/>
      <c r="CW106" s="321"/>
      <c r="CX106" s="236"/>
      <c r="CY106" s="236"/>
      <c r="CZ106" s="236"/>
      <c r="DA106" s="236"/>
    </row>
    <row r="107" spans="1:109" ht="10.5" customHeight="1" x14ac:dyDescent="0.15">
      <c r="A107" s="236"/>
      <c r="B107" s="26"/>
      <c r="C107" s="26"/>
      <c r="D107" s="26"/>
      <c r="E107" s="26"/>
      <c r="F107" s="38"/>
      <c r="G107" s="66"/>
      <c r="H107" s="561"/>
      <c r="I107" s="562"/>
      <c r="J107" s="562"/>
      <c r="K107" s="562"/>
      <c r="L107" s="566"/>
      <c r="M107" s="403"/>
      <c r="N107" s="404"/>
      <c r="O107" s="404"/>
      <c r="P107" s="404"/>
      <c r="Q107" s="404"/>
      <c r="R107" s="885"/>
      <c r="S107" s="912"/>
      <c r="T107" s="910"/>
      <c r="U107" s="910"/>
      <c r="V107" s="910"/>
      <c r="W107" s="910"/>
      <c r="X107" s="910"/>
      <c r="Y107" s="910"/>
      <c r="Z107" s="910"/>
      <c r="AA107" s="910"/>
      <c r="AB107" s="910"/>
      <c r="AC107" s="910"/>
      <c r="AD107" s="910"/>
      <c r="AE107" s="910"/>
      <c r="AF107" s="910"/>
      <c r="AG107" s="910"/>
      <c r="AH107" s="910"/>
      <c r="AI107" s="910"/>
      <c r="AJ107" s="910"/>
      <c r="AK107" s="910"/>
      <c r="AL107" s="910"/>
      <c r="AM107" s="910"/>
      <c r="AN107" s="910"/>
      <c r="AO107" s="910"/>
      <c r="AP107" s="910"/>
      <c r="AQ107" s="910"/>
      <c r="AR107" s="910"/>
      <c r="AS107" s="910"/>
      <c r="AT107" s="910"/>
      <c r="AU107" s="910"/>
      <c r="AV107" s="910"/>
      <c r="AW107" s="910"/>
      <c r="AX107" s="910"/>
      <c r="AY107" s="910"/>
      <c r="AZ107" s="910"/>
      <c r="BA107" s="910"/>
      <c r="BB107" s="910"/>
      <c r="BC107" s="910"/>
      <c r="BD107" s="910"/>
      <c r="BE107" s="910"/>
      <c r="BF107" s="910"/>
      <c r="BG107" s="910"/>
      <c r="BH107" s="911"/>
      <c r="BI107" s="890"/>
      <c r="BJ107" s="891"/>
      <c r="BK107" s="891"/>
      <c r="BL107" s="891"/>
      <c r="BM107" s="891"/>
      <c r="BN107" s="892"/>
      <c r="BO107" s="383"/>
      <c r="BP107" s="384"/>
      <c r="BQ107" s="384"/>
      <c r="BR107" s="385"/>
      <c r="BS107" s="935"/>
      <c r="BT107" s="935"/>
      <c r="BU107" s="935"/>
      <c r="BV107" s="935"/>
      <c r="BW107" s="935"/>
      <c r="BX107" s="936"/>
      <c r="BY107" s="1008"/>
      <c r="BZ107" s="1009"/>
      <c r="CA107" s="1009"/>
      <c r="CB107" s="1010"/>
      <c r="CC107" s="372"/>
      <c r="CD107" s="373"/>
      <c r="CE107" s="373"/>
      <c r="CF107" s="373"/>
      <c r="CG107" s="373"/>
      <c r="CH107" s="373"/>
      <c r="CI107" s="376"/>
      <c r="CJ107" s="376"/>
      <c r="CK107" s="376"/>
      <c r="CL107" s="376"/>
      <c r="CM107" s="376"/>
      <c r="CN107" s="376"/>
      <c r="CO107" s="373"/>
      <c r="CP107" s="373"/>
      <c r="CQ107" s="373"/>
      <c r="CR107" s="373"/>
      <c r="CS107" s="373"/>
      <c r="CT107" s="379"/>
      <c r="CU107" s="236"/>
      <c r="CV107" s="236"/>
      <c r="CW107" s="321"/>
      <c r="CX107" s="236"/>
      <c r="CY107" s="236"/>
      <c r="CZ107" s="236"/>
      <c r="DA107" s="236"/>
      <c r="DB107" s="16"/>
      <c r="DC107" s="16"/>
      <c r="DD107" s="16"/>
      <c r="DE107" s="16"/>
    </row>
    <row r="108" spans="1:109" ht="10.5" customHeight="1" x14ac:dyDescent="0.15">
      <c r="A108" s="236"/>
      <c r="B108" s="26"/>
      <c r="C108" s="26"/>
      <c r="D108" s="26"/>
      <c r="E108" s="26"/>
      <c r="F108" s="38"/>
      <c r="G108" s="66"/>
      <c r="H108" s="561"/>
      <c r="I108" s="562"/>
      <c r="J108" s="562"/>
      <c r="K108" s="562"/>
      <c r="L108" s="566"/>
      <c r="M108" s="403"/>
      <c r="N108" s="404"/>
      <c r="O108" s="404"/>
      <c r="P108" s="404"/>
      <c r="Q108" s="404"/>
      <c r="R108" s="885"/>
      <c r="S108" s="912"/>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0"/>
      <c r="AY108" s="910"/>
      <c r="AZ108" s="910"/>
      <c r="BA108" s="910"/>
      <c r="BB108" s="910"/>
      <c r="BC108" s="910"/>
      <c r="BD108" s="910"/>
      <c r="BE108" s="910"/>
      <c r="BF108" s="910"/>
      <c r="BG108" s="910"/>
      <c r="BH108" s="911"/>
      <c r="BI108" s="890"/>
      <c r="BJ108" s="891"/>
      <c r="BK108" s="891"/>
      <c r="BL108" s="891"/>
      <c r="BM108" s="891"/>
      <c r="BN108" s="892"/>
      <c r="BO108" s="383"/>
      <c r="BP108" s="384"/>
      <c r="BQ108" s="384"/>
      <c r="BR108" s="385"/>
      <c r="BS108" s="921"/>
      <c r="BT108" s="922"/>
      <c r="BU108" s="922"/>
      <c r="BV108" s="922"/>
      <c r="BW108" s="922"/>
      <c r="BX108" s="923"/>
      <c r="BY108" s="250" t="s">
        <v>106</v>
      </c>
      <c r="BZ108" s="251"/>
      <c r="CA108" s="70"/>
      <c r="CB108" s="71"/>
      <c r="CC108" s="771" t="s">
        <v>278</v>
      </c>
      <c r="CD108" s="772"/>
      <c r="CE108" s="772"/>
      <c r="CF108" s="772"/>
      <c r="CG108" s="772"/>
      <c r="CH108" s="772"/>
      <c r="CI108" s="772"/>
      <c r="CJ108" s="772"/>
      <c r="CK108" s="772"/>
      <c r="CL108" s="772"/>
      <c r="CM108" s="772"/>
      <c r="CN108" s="772"/>
      <c r="CO108" s="772"/>
      <c r="CP108" s="772"/>
      <c r="CQ108" s="772"/>
      <c r="CR108" s="772"/>
      <c r="CS108" s="772"/>
      <c r="CT108" s="937"/>
      <c r="CU108" s="236"/>
      <c r="CV108" s="236"/>
      <c r="CW108" s="321"/>
      <c r="CX108" s="236"/>
      <c r="CY108" s="236"/>
      <c r="CZ108" s="236"/>
      <c r="DA108" s="236"/>
      <c r="DB108" s="29"/>
      <c r="DC108" s="29"/>
      <c r="DD108" s="29"/>
      <c r="DE108" s="29"/>
    </row>
    <row r="109" spans="1:109" ht="10.5" customHeight="1" x14ac:dyDescent="0.15">
      <c r="A109" s="236"/>
      <c r="B109" s="26"/>
      <c r="C109" s="26"/>
      <c r="D109" s="26"/>
      <c r="E109" s="26"/>
      <c r="F109" s="38"/>
      <c r="G109" s="66"/>
      <c r="H109" s="561"/>
      <c r="I109" s="562"/>
      <c r="J109" s="562"/>
      <c r="K109" s="562"/>
      <c r="L109" s="566"/>
      <c r="M109" s="403"/>
      <c r="N109" s="404"/>
      <c r="O109" s="404"/>
      <c r="P109" s="404"/>
      <c r="Q109" s="404"/>
      <c r="R109" s="885"/>
      <c r="S109" s="912"/>
      <c r="T109" s="910"/>
      <c r="U109" s="910"/>
      <c r="V109" s="910"/>
      <c r="W109" s="910"/>
      <c r="X109" s="910"/>
      <c r="Y109" s="910"/>
      <c r="Z109" s="910"/>
      <c r="AA109" s="910"/>
      <c r="AB109" s="910"/>
      <c r="AC109" s="910"/>
      <c r="AD109" s="910"/>
      <c r="AE109" s="910"/>
      <c r="AF109" s="910"/>
      <c r="AG109" s="910"/>
      <c r="AH109" s="910"/>
      <c r="AI109" s="910"/>
      <c r="AJ109" s="910"/>
      <c r="AK109" s="910"/>
      <c r="AL109" s="910"/>
      <c r="AM109" s="910"/>
      <c r="AN109" s="910"/>
      <c r="AO109" s="910"/>
      <c r="AP109" s="910"/>
      <c r="AQ109" s="910"/>
      <c r="AR109" s="910"/>
      <c r="AS109" s="910"/>
      <c r="AT109" s="910"/>
      <c r="AU109" s="910"/>
      <c r="AV109" s="910"/>
      <c r="AW109" s="910"/>
      <c r="AX109" s="910"/>
      <c r="AY109" s="910"/>
      <c r="AZ109" s="910"/>
      <c r="BA109" s="910"/>
      <c r="BB109" s="910"/>
      <c r="BC109" s="910"/>
      <c r="BD109" s="910"/>
      <c r="BE109" s="910"/>
      <c r="BF109" s="910"/>
      <c r="BG109" s="910"/>
      <c r="BH109" s="911"/>
      <c r="BI109" s="890"/>
      <c r="BJ109" s="891"/>
      <c r="BK109" s="891"/>
      <c r="BL109" s="891"/>
      <c r="BM109" s="891"/>
      <c r="BN109" s="892"/>
      <c r="BO109" s="383"/>
      <c r="BP109" s="384"/>
      <c r="BQ109" s="384"/>
      <c r="BR109" s="385"/>
      <c r="BS109" s="924"/>
      <c r="BT109" s="925"/>
      <c r="BU109" s="925"/>
      <c r="BV109" s="925"/>
      <c r="BW109" s="925"/>
      <c r="BX109" s="926"/>
      <c r="BY109" s="824" t="s">
        <v>132</v>
      </c>
      <c r="BZ109" s="825"/>
      <c r="CA109" s="825"/>
      <c r="CB109" s="826"/>
      <c r="CC109" s="773"/>
      <c r="CD109" s="774"/>
      <c r="CE109" s="774"/>
      <c r="CF109" s="774"/>
      <c r="CG109" s="774"/>
      <c r="CH109" s="774"/>
      <c r="CI109" s="774"/>
      <c r="CJ109" s="774"/>
      <c r="CK109" s="774"/>
      <c r="CL109" s="774"/>
      <c r="CM109" s="774"/>
      <c r="CN109" s="774"/>
      <c r="CO109" s="774"/>
      <c r="CP109" s="774"/>
      <c r="CQ109" s="774"/>
      <c r="CR109" s="774"/>
      <c r="CS109" s="774"/>
      <c r="CT109" s="938"/>
      <c r="CU109" s="236"/>
      <c r="CV109" s="236"/>
      <c r="CW109" s="321"/>
      <c r="CX109" s="236"/>
      <c r="CY109" s="236"/>
      <c r="CZ109" s="236"/>
      <c r="DA109" s="236"/>
      <c r="DB109" s="29"/>
      <c r="DC109" s="29"/>
      <c r="DD109" s="29"/>
      <c r="DE109" s="29"/>
    </row>
    <row r="110" spans="1:109" ht="10.5" customHeight="1" x14ac:dyDescent="0.15">
      <c r="A110" s="236"/>
      <c r="B110" s="26"/>
      <c r="C110" s="26"/>
      <c r="D110" s="26"/>
      <c r="E110" s="26"/>
      <c r="F110" s="38"/>
      <c r="G110" s="66"/>
      <c r="H110" s="561"/>
      <c r="I110" s="562"/>
      <c r="J110" s="562"/>
      <c r="K110" s="562"/>
      <c r="L110" s="566"/>
      <c r="M110" s="403"/>
      <c r="N110" s="404"/>
      <c r="O110" s="404"/>
      <c r="P110" s="404"/>
      <c r="Q110" s="404"/>
      <c r="R110" s="885"/>
      <c r="S110" s="912"/>
      <c r="T110" s="910"/>
      <c r="U110" s="910"/>
      <c r="V110" s="910"/>
      <c r="W110" s="910"/>
      <c r="X110" s="910"/>
      <c r="Y110" s="910"/>
      <c r="Z110" s="910"/>
      <c r="AA110" s="910"/>
      <c r="AB110" s="910"/>
      <c r="AC110" s="910"/>
      <c r="AD110" s="910"/>
      <c r="AE110" s="910"/>
      <c r="AF110" s="910"/>
      <c r="AG110" s="910"/>
      <c r="AH110" s="910"/>
      <c r="AI110" s="910"/>
      <c r="AJ110" s="910"/>
      <c r="AK110" s="910"/>
      <c r="AL110" s="910"/>
      <c r="AM110" s="910"/>
      <c r="AN110" s="910"/>
      <c r="AO110" s="910"/>
      <c r="AP110" s="910"/>
      <c r="AQ110" s="910"/>
      <c r="AR110" s="910"/>
      <c r="AS110" s="910"/>
      <c r="AT110" s="910"/>
      <c r="AU110" s="910"/>
      <c r="AV110" s="910"/>
      <c r="AW110" s="910"/>
      <c r="AX110" s="910"/>
      <c r="AY110" s="910"/>
      <c r="AZ110" s="910"/>
      <c r="BA110" s="910"/>
      <c r="BB110" s="910"/>
      <c r="BC110" s="910"/>
      <c r="BD110" s="910"/>
      <c r="BE110" s="910"/>
      <c r="BF110" s="910"/>
      <c r="BG110" s="910"/>
      <c r="BH110" s="911"/>
      <c r="BI110" s="890"/>
      <c r="BJ110" s="891"/>
      <c r="BK110" s="891"/>
      <c r="BL110" s="891"/>
      <c r="BM110" s="891"/>
      <c r="BN110" s="892"/>
      <c r="BO110" s="383"/>
      <c r="BP110" s="384"/>
      <c r="BQ110" s="384"/>
      <c r="BR110" s="385"/>
      <c r="BS110" s="924"/>
      <c r="BT110" s="925"/>
      <c r="BU110" s="925"/>
      <c r="BV110" s="925"/>
      <c r="BW110" s="925"/>
      <c r="BX110" s="926"/>
      <c r="BY110" s="824"/>
      <c r="BZ110" s="825"/>
      <c r="CA110" s="825"/>
      <c r="CB110" s="826"/>
      <c r="CC110" s="773"/>
      <c r="CD110" s="774"/>
      <c r="CE110" s="774"/>
      <c r="CF110" s="774"/>
      <c r="CG110" s="774"/>
      <c r="CH110" s="774"/>
      <c r="CI110" s="774"/>
      <c r="CJ110" s="774"/>
      <c r="CK110" s="774"/>
      <c r="CL110" s="774"/>
      <c r="CM110" s="774"/>
      <c r="CN110" s="774"/>
      <c r="CO110" s="774"/>
      <c r="CP110" s="774"/>
      <c r="CQ110" s="774"/>
      <c r="CR110" s="774"/>
      <c r="CS110" s="774"/>
      <c r="CT110" s="938"/>
      <c r="CU110" s="236"/>
      <c r="CV110" s="236"/>
      <c r="CW110" s="321"/>
      <c r="CX110" s="236"/>
      <c r="CY110" s="236"/>
      <c r="CZ110" s="236"/>
      <c r="DA110" s="236"/>
      <c r="DB110" s="29"/>
      <c r="DC110" s="29"/>
      <c r="DD110" s="29"/>
      <c r="DE110" s="29"/>
    </row>
    <row r="111" spans="1:109" ht="10.5" customHeight="1" x14ac:dyDescent="0.15">
      <c r="A111" s="236"/>
      <c r="B111" s="26"/>
      <c r="C111" s="26"/>
      <c r="D111" s="26"/>
      <c r="E111" s="26"/>
      <c r="F111" s="38"/>
      <c r="G111" s="66"/>
      <c r="H111" s="563"/>
      <c r="I111" s="564"/>
      <c r="J111" s="564"/>
      <c r="K111" s="564"/>
      <c r="L111" s="568"/>
      <c r="M111" s="405"/>
      <c r="N111" s="406"/>
      <c r="O111" s="406"/>
      <c r="P111" s="406"/>
      <c r="Q111" s="406"/>
      <c r="R111" s="886"/>
      <c r="S111" s="913"/>
      <c r="T111" s="914"/>
      <c r="U111" s="914"/>
      <c r="V111" s="914"/>
      <c r="W111" s="914"/>
      <c r="X111" s="914"/>
      <c r="Y111" s="914"/>
      <c r="Z111" s="914"/>
      <c r="AA111" s="914"/>
      <c r="AB111" s="914"/>
      <c r="AC111" s="914"/>
      <c r="AD111" s="914"/>
      <c r="AE111" s="914"/>
      <c r="AF111" s="914"/>
      <c r="AG111" s="914"/>
      <c r="AH111" s="914"/>
      <c r="AI111" s="914"/>
      <c r="AJ111" s="914"/>
      <c r="AK111" s="914"/>
      <c r="AL111" s="914"/>
      <c r="AM111" s="914"/>
      <c r="AN111" s="914"/>
      <c r="AO111" s="914"/>
      <c r="AP111" s="914"/>
      <c r="AQ111" s="914"/>
      <c r="AR111" s="914"/>
      <c r="AS111" s="914"/>
      <c r="AT111" s="914"/>
      <c r="AU111" s="914"/>
      <c r="AV111" s="914"/>
      <c r="AW111" s="914"/>
      <c r="AX111" s="914"/>
      <c r="AY111" s="914"/>
      <c r="AZ111" s="914"/>
      <c r="BA111" s="914"/>
      <c r="BB111" s="914"/>
      <c r="BC111" s="914"/>
      <c r="BD111" s="914"/>
      <c r="BE111" s="914"/>
      <c r="BF111" s="914"/>
      <c r="BG111" s="914"/>
      <c r="BH111" s="915"/>
      <c r="BI111" s="893"/>
      <c r="BJ111" s="894"/>
      <c r="BK111" s="894"/>
      <c r="BL111" s="894"/>
      <c r="BM111" s="894"/>
      <c r="BN111" s="895"/>
      <c r="BO111" s="386"/>
      <c r="BP111" s="387"/>
      <c r="BQ111" s="387"/>
      <c r="BR111" s="388"/>
      <c r="BS111" s="927"/>
      <c r="BT111" s="928"/>
      <c r="BU111" s="928"/>
      <c r="BV111" s="928"/>
      <c r="BW111" s="928"/>
      <c r="BX111" s="929"/>
      <c r="BY111" s="1008"/>
      <c r="BZ111" s="1009"/>
      <c r="CA111" s="1009"/>
      <c r="CB111" s="1010"/>
      <c r="CC111" s="939"/>
      <c r="CD111" s="940"/>
      <c r="CE111" s="940"/>
      <c r="CF111" s="940"/>
      <c r="CG111" s="940"/>
      <c r="CH111" s="940"/>
      <c r="CI111" s="940"/>
      <c r="CJ111" s="940"/>
      <c r="CK111" s="940"/>
      <c r="CL111" s="940"/>
      <c r="CM111" s="940"/>
      <c r="CN111" s="940"/>
      <c r="CO111" s="940"/>
      <c r="CP111" s="940"/>
      <c r="CQ111" s="940"/>
      <c r="CR111" s="940"/>
      <c r="CS111" s="940"/>
      <c r="CT111" s="941"/>
      <c r="CU111" s="236"/>
      <c r="CV111" s="236"/>
      <c r="CW111" s="321"/>
      <c r="CX111" s="236"/>
      <c r="CY111" s="236"/>
      <c r="CZ111" s="236"/>
      <c r="DA111" s="236"/>
    </row>
    <row r="112" spans="1:109" ht="10.5" customHeight="1" x14ac:dyDescent="0.15">
      <c r="A112" s="236"/>
      <c r="B112" s="26"/>
      <c r="C112" s="26"/>
      <c r="D112" s="26"/>
      <c r="E112" s="26"/>
      <c r="F112" s="38"/>
      <c r="G112" s="39"/>
      <c r="H112" s="784"/>
      <c r="I112" s="506"/>
      <c r="J112" s="506"/>
      <c r="K112" s="506"/>
      <c r="L112" s="506"/>
      <c r="M112" s="930" t="s">
        <v>108</v>
      </c>
      <c r="N112" s="762"/>
      <c r="O112" s="762"/>
      <c r="P112" s="762"/>
      <c r="Q112" s="762"/>
      <c r="R112" s="763"/>
      <c r="S112" s="474" t="s">
        <v>57</v>
      </c>
      <c r="T112" s="474"/>
      <c r="U112" s="474"/>
      <c r="V112" s="474"/>
      <c r="W112" s="474"/>
      <c r="X112" s="474"/>
      <c r="Y112" s="474"/>
      <c r="Z112" s="607"/>
      <c r="AA112" s="799"/>
      <c r="AB112" s="613" t="s">
        <v>5</v>
      </c>
      <c r="AC112" s="789"/>
      <c r="AD112" s="607"/>
      <c r="AE112" s="799"/>
      <c r="AF112" s="613" t="s">
        <v>6</v>
      </c>
      <c r="AG112" s="789"/>
      <c r="AH112" s="607"/>
      <c r="AI112" s="799"/>
      <c r="AJ112" s="613" t="s">
        <v>7</v>
      </c>
      <c r="AK112" s="789"/>
      <c r="AL112" s="930" t="s">
        <v>109</v>
      </c>
      <c r="AM112" s="762"/>
      <c r="AN112" s="762"/>
      <c r="AO112" s="762"/>
      <c r="AP112" s="763"/>
      <c r="AQ112" s="949" t="s">
        <v>15</v>
      </c>
      <c r="AR112" s="950"/>
      <c r="AS112" s="950"/>
      <c r="AT112" s="950"/>
      <c r="AU112" s="950"/>
      <c r="AV112" s="950"/>
      <c r="AW112" s="950"/>
      <c r="AX112" s="950"/>
      <c r="AY112" s="950"/>
      <c r="AZ112" s="950"/>
      <c r="BA112" s="950" t="s">
        <v>276</v>
      </c>
      <c r="BB112" s="950"/>
      <c r="BC112" s="950"/>
      <c r="BD112" s="950"/>
      <c r="BE112" s="950"/>
      <c r="BF112" s="950"/>
      <c r="BG112" s="950"/>
      <c r="BH112" s="950"/>
      <c r="BI112" s="950"/>
      <c r="BJ112" s="950"/>
      <c r="BK112" s="950"/>
      <c r="BL112" s="950"/>
      <c r="BM112" s="950"/>
      <c r="BN112" s="955"/>
      <c r="BO112" s="684" t="s">
        <v>110</v>
      </c>
      <c r="BP112" s="685"/>
      <c r="BQ112" s="685"/>
      <c r="BR112" s="685"/>
      <c r="BS112" s="958" t="s">
        <v>350</v>
      </c>
      <c r="BT112" s="959"/>
      <c r="BU112" s="959"/>
      <c r="BV112" s="959"/>
      <c r="BW112" s="959"/>
      <c r="BX112" s="959"/>
      <c r="BY112" s="997" t="s">
        <v>14</v>
      </c>
      <c r="BZ112" s="998"/>
      <c r="CA112" s="777" t="s">
        <v>114</v>
      </c>
      <c r="CB112" s="778"/>
      <c r="CC112" s="778"/>
      <c r="CD112" s="779"/>
      <c r="CE112" s="982" t="s">
        <v>16</v>
      </c>
      <c r="CF112" s="983"/>
      <c r="CG112" s="983"/>
      <c r="CH112" s="983"/>
      <c r="CI112" s="983"/>
      <c r="CJ112" s="983"/>
      <c r="CK112" s="983"/>
      <c r="CL112" s="988" t="s">
        <v>17</v>
      </c>
      <c r="CM112" s="983"/>
      <c r="CN112" s="983"/>
      <c r="CO112" s="983"/>
      <c r="CP112" s="983"/>
      <c r="CQ112" s="983"/>
      <c r="CR112" s="983"/>
      <c r="CS112" s="983"/>
      <c r="CT112" s="989"/>
      <c r="CY112" s="236"/>
      <c r="CZ112" s="236"/>
      <c r="DA112" s="236"/>
    </row>
    <row r="113" spans="1:104" ht="10.5" customHeight="1" x14ac:dyDescent="0.15">
      <c r="A113" s="236"/>
      <c r="B113" s="26"/>
      <c r="C113" s="26"/>
      <c r="D113" s="26"/>
      <c r="E113" s="26"/>
      <c r="F113" s="38"/>
      <c r="G113" s="39"/>
      <c r="H113" s="784"/>
      <c r="I113" s="506"/>
      <c r="J113" s="506"/>
      <c r="K113" s="506"/>
      <c r="L113" s="506"/>
      <c r="M113" s="389" t="s">
        <v>135</v>
      </c>
      <c r="N113" s="390"/>
      <c r="O113" s="390"/>
      <c r="P113" s="390"/>
      <c r="Q113" s="390"/>
      <c r="R113" s="391"/>
      <c r="S113" s="942"/>
      <c r="T113" s="942"/>
      <c r="U113" s="942"/>
      <c r="V113" s="942"/>
      <c r="W113" s="942"/>
      <c r="X113" s="942"/>
      <c r="Y113" s="942"/>
      <c r="Z113" s="970" t="s">
        <v>350</v>
      </c>
      <c r="AA113" s="971"/>
      <c r="AB113" s="943" t="s">
        <v>350</v>
      </c>
      <c r="AC113" s="944"/>
      <c r="AD113" s="947" t="s">
        <v>350</v>
      </c>
      <c r="AE113" s="872"/>
      <c r="AF113" s="943" t="s">
        <v>350</v>
      </c>
      <c r="AG113" s="944"/>
      <c r="AH113" s="947" t="s">
        <v>350</v>
      </c>
      <c r="AI113" s="872"/>
      <c r="AJ113" s="943" t="s">
        <v>350</v>
      </c>
      <c r="AK113" s="944"/>
      <c r="AL113" s="565" t="s">
        <v>377</v>
      </c>
      <c r="AM113" s="581"/>
      <c r="AN113" s="581"/>
      <c r="AO113" s="581"/>
      <c r="AP113" s="582"/>
      <c r="AQ113" s="951"/>
      <c r="AR113" s="952"/>
      <c r="AS113" s="952"/>
      <c r="AT113" s="952"/>
      <c r="AU113" s="952"/>
      <c r="AV113" s="952"/>
      <c r="AW113" s="952"/>
      <c r="AX113" s="952"/>
      <c r="AY113" s="952"/>
      <c r="AZ113" s="952"/>
      <c r="BA113" s="952"/>
      <c r="BB113" s="952"/>
      <c r="BC113" s="952"/>
      <c r="BD113" s="952"/>
      <c r="BE113" s="952"/>
      <c r="BF113" s="952"/>
      <c r="BG113" s="952"/>
      <c r="BH113" s="952"/>
      <c r="BI113" s="952"/>
      <c r="BJ113" s="952"/>
      <c r="BK113" s="952"/>
      <c r="BL113" s="952"/>
      <c r="BM113" s="952"/>
      <c r="BN113" s="956"/>
      <c r="BO113" s="389" t="s">
        <v>126</v>
      </c>
      <c r="BP113" s="839"/>
      <c r="BQ113" s="839"/>
      <c r="BR113" s="840"/>
      <c r="BS113" s="960"/>
      <c r="BT113" s="961"/>
      <c r="BU113" s="961"/>
      <c r="BV113" s="961"/>
      <c r="BW113" s="961"/>
      <c r="BX113" s="961"/>
      <c r="BY113" s="999"/>
      <c r="BZ113" s="1000"/>
      <c r="CA113" s="389" t="s">
        <v>132</v>
      </c>
      <c r="CB113" s="390"/>
      <c r="CC113" s="390"/>
      <c r="CD113" s="391"/>
      <c r="CE113" s="984"/>
      <c r="CF113" s="985"/>
      <c r="CG113" s="985"/>
      <c r="CH113" s="985"/>
      <c r="CI113" s="985"/>
      <c r="CJ113" s="985"/>
      <c r="CK113" s="985"/>
      <c r="CL113" s="985"/>
      <c r="CM113" s="985"/>
      <c r="CN113" s="985"/>
      <c r="CO113" s="985"/>
      <c r="CP113" s="985"/>
      <c r="CQ113" s="985"/>
      <c r="CR113" s="985"/>
      <c r="CS113" s="985"/>
      <c r="CT113" s="990"/>
    </row>
    <row r="114" spans="1:104" ht="10.5" customHeight="1" x14ac:dyDescent="0.15">
      <c r="A114" s="236"/>
      <c r="B114" s="26"/>
      <c r="C114" s="26"/>
      <c r="D114" s="26"/>
      <c r="E114" s="26"/>
      <c r="F114" s="38"/>
      <c r="G114" s="39"/>
      <c r="H114" s="784"/>
      <c r="I114" s="506"/>
      <c r="J114" s="506"/>
      <c r="K114" s="506"/>
      <c r="L114" s="506"/>
      <c r="M114" s="389"/>
      <c r="N114" s="390"/>
      <c r="O114" s="390"/>
      <c r="P114" s="390"/>
      <c r="Q114" s="390"/>
      <c r="R114" s="391"/>
      <c r="S114" s="942"/>
      <c r="T114" s="942"/>
      <c r="U114" s="942"/>
      <c r="V114" s="942"/>
      <c r="W114" s="942"/>
      <c r="X114" s="942"/>
      <c r="Y114" s="942"/>
      <c r="Z114" s="970"/>
      <c r="AA114" s="971"/>
      <c r="AB114" s="943"/>
      <c r="AC114" s="944"/>
      <c r="AD114" s="947"/>
      <c r="AE114" s="872"/>
      <c r="AF114" s="943"/>
      <c r="AG114" s="944"/>
      <c r="AH114" s="947"/>
      <c r="AI114" s="872"/>
      <c r="AJ114" s="943"/>
      <c r="AK114" s="944"/>
      <c r="AL114" s="580"/>
      <c r="AM114" s="581"/>
      <c r="AN114" s="581"/>
      <c r="AO114" s="581"/>
      <c r="AP114" s="582"/>
      <c r="AQ114" s="951"/>
      <c r="AR114" s="952"/>
      <c r="AS114" s="952"/>
      <c r="AT114" s="952"/>
      <c r="AU114" s="952"/>
      <c r="AV114" s="952"/>
      <c r="AW114" s="952"/>
      <c r="AX114" s="952"/>
      <c r="AY114" s="952"/>
      <c r="AZ114" s="952"/>
      <c r="BA114" s="952"/>
      <c r="BB114" s="952"/>
      <c r="BC114" s="952"/>
      <c r="BD114" s="952"/>
      <c r="BE114" s="952"/>
      <c r="BF114" s="952"/>
      <c r="BG114" s="952"/>
      <c r="BH114" s="952"/>
      <c r="BI114" s="952"/>
      <c r="BJ114" s="952"/>
      <c r="BK114" s="952"/>
      <c r="BL114" s="952"/>
      <c r="BM114" s="952"/>
      <c r="BN114" s="956"/>
      <c r="BO114" s="838"/>
      <c r="BP114" s="839"/>
      <c r="BQ114" s="839"/>
      <c r="BR114" s="840"/>
      <c r="BS114" s="960"/>
      <c r="BT114" s="961"/>
      <c r="BU114" s="961"/>
      <c r="BV114" s="961"/>
      <c r="BW114" s="961"/>
      <c r="BX114" s="961"/>
      <c r="BY114" s="999"/>
      <c r="BZ114" s="1000"/>
      <c r="CA114" s="389"/>
      <c r="CB114" s="390"/>
      <c r="CC114" s="390"/>
      <c r="CD114" s="391"/>
      <c r="CE114" s="984"/>
      <c r="CF114" s="985"/>
      <c r="CG114" s="985"/>
      <c r="CH114" s="985"/>
      <c r="CI114" s="985"/>
      <c r="CJ114" s="985"/>
      <c r="CK114" s="985"/>
      <c r="CL114" s="985"/>
      <c r="CM114" s="985"/>
      <c r="CN114" s="985"/>
      <c r="CO114" s="985"/>
      <c r="CP114" s="985"/>
      <c r="CQ114" s="985"/>
      <c r="CR114" s="985"/>
      <c r="CS114" s="985"/>
      <c r="CT114" s="990"/>
    </row>
    <row r="115" spans="1:104" ht="10.5" customHeight="1" x14ac:dyDescent="0.15">
      <c r="A115" s="236"/>
      <c r="B115" s="26"/>
      <c r="C115" s="26"/>
      <c r="D115" s="26"/>
      <c r="E115" s="26"/>
      <c r="F115" s="38"/>
      <c r="G115" s="39"/>
      <c r="H115" s="784"/>
      <c r="I115" s="506"/>
      <c r="J115" s="506"/>
      <c r="K115" s="506"/>
      <c r="L115" s="506"/>
      <c r="M115" s="392"/>
      <c r="N115" s="393"/>
      <c r="O115" s="393"/>
      <c r="P115" s="393"/>
      <c r="Q115" s="393"/>
      <c r="R115" s="394"/>
      <c r="S115" s="942"/>
      <c r="T115" s="942"/>
      <c r="U115" s="942"/>
      <c r="V115" s="942"/>
      <c r="W115" s="942"/>
      <c r="X115" s="942"/>
      <c r="Y115" s="942"/>
      <c r="Z115" s="992"/>
      <c r="AA115" s="993"/>
      <c r="AB115" s="945"/>
      <c r="AC115" s="946"/>
      <c r="AD115" s="948"/>
      <c r="AE115" s="874"/>
      <c r="AF115" s="945"/>
      <c r="AG115" s="946"/>
      <c r="AH115" s="948"/>
      <c r="AI115" s="874"/>
      <c r="AJ115" s="945"/>
      <c r="AK115" s="946"/>
      <c r="AL115" s="580"/>
      <c r="AM115" s="581"/>
      <c r="AN115" s="581"/>
      <c r="AO115" s="581"/>
      <c r="AP115" s="582"/>
      <c r="AQ115" s="953"/>
      <c r="AR115" s="954"/>
      <c r="AS115" s="954"/>
      <c r="AT115" s="954"/>
      <c r="AU115" s="954"/>
      <c r="AV115" s="954"/>
      <c r="AW115" s="954"/>
      <c r="AX115" s="954"/>
      <c r="AY115" s="954"/>
      <c r="AZ115" s="954"/>
      <c r="BA115" s="954"/>
      <c r="BB115" s="954"/>
      <c r="BC115" s="954"/>
      <c r="BD115" s="954"/>
      <c r="BE115" s="954"/>
      <c r="BF115" s="954"/>
      <c r="BG115" s="954"/>
      <c r="BH115" s="954"/>
      <c r="BI115" s="954"/>
      <c r="BJ115" s="954"/>
      <c r="BK115" s="954"/>
      <c r="BL115" s="954"/>
      <c r="BM115" s="954"/>
      <c r="BN115" s="957"/>
      <c r="BO115" s="841"/>
      <c r="BP115" s="842"/>
      <c r="BQ115" s="842"/>
      <c r="BR115" s="843"/>
      <c r="BS115" s="962"/>
      <c r="BT115" s="963"/>
      <c r="BU115" s="963"/>
      <c r="BV115" s="963"/>
      <c r="BW115" s="963"/>
      <c r="BX115" s="963"/>
      <c r="BY115" s="1001"/>
      <c r="BZ115" s="1002"/>
      <c r="CA115" s="392"/>
      <c r="CB115" s="393"/>
      <c r="CC115" s="393"/>
      <c r="CD115" s="394"/>
      <c r="CE115" s="986"/>
      <c r="CF115" s="987"/>
      <c r="CG115" s="987"/>
      <c r="CH115" s="987"/>
      <c r="CI115" s="987"/>
      <c r="CJ115" s="987"/>
      <c r="CK115" s="987"/>
      <c r="CL115" s="987"/>
      <c r="CM115" s="987"/>
      <c r="CN115" s="987"/>
      <c r="CO115" s="987"/>
      <c r="CP115" s="987"/>
      <c r="CQ115" s="987"/>
      <c r="CR115" s="987"/>
      <c r="CS115" s="987"/>
      <c r="CT115" s="991"/>
    </row>
    <row r="116" spans="1:104" ht="10.5" customHeight="1" x14ac:dyDescent="0.15">
      <c r="A116" s="236"/>
      <c r="B116" s="26"/>
      <c r="C116" s="26"/>
      <c r="D116" s="26"/>
      <c r="E116" s="26"/>
      <c r="F116" s="38"/>
      <c r="G116" s="39"/>
      <c r="H116" s="849"/>
      <c r="I116" s="850"/>
      <c r="J116" s="850"/>
      <c r="K116" s="850"/>
      <c r="L116" s="851"/>
      <c r="M116" s="978" t="s">
        <v>21</v>
      </c>
      <c r="N116" s="979"/>
      <c r="O116" s="979"/>
      <c r="P116" s="979"/>
      <c r="Q116" s="979"/>
      <c r="R116" s="980"/>
      <c r="S116" s="474" t="s">
        <v>57</v>
      </c>
      <c r="T116" s="474"/>
      <c r="U116" s="474"/>
      <c r="V116" s="474"/>
      <c r="W116" s="474"/>
      <c r="X116" s="474"/>
      <c r="Y116" s="474"/>
      <c r="Z116" s="607"/>
      <c r="AA116" s="799"/>
      <c r="AB116" s="613" t="s">
        <v>5</v>
      </c>
      <c r="AC116" s="789"/>
      <c r="AD116" s="607"/>
      <c r="AE116" s="799"/>
      <c r="AF116" s="613" t="s">
        <v>6</v>
      </c>
      <c r="AG116" s="789"/>
      <c r="AH116" s="607"/>
      <c r="AI116" s="799"/>
      <c r="AJ116" s="613" t="s">
        <v>7</v>
      </c>
      <c r="AK116" s="789"/>
      <c r="AL116" s="930" t="s">
        <v>112</v>
      </c>
      <c r="AM116" s="762"/>
      <c r="AN116" s="762"/>
      <c r="AO116" s="762"/>
      <c r="AP116" s="763"/>
      <c r="AQ116" s="949" t="s">
        <v>352</v>
      </c>
      <c r="AR116" s="950"/>
      <c r="AS116" s="950"/>
      <c r="AT116" s="950"/>
      <c r="AU116" s="950"/>
      <c r="AV116" s="950"/>
      <c r="AW116" s="950" t="s">
        <v>353</v>
      </c>
      <c r="AX116" s="950"/>
      <c r="AY116" s="950"/>
      <c r="AZ116" s="950"/>
      <c r="BA116" s="950"/>
      <c r="BB116" s="950"/>
      <c r="BC116" s="950"/>
      <c r="BD116" s="950"/>
      <c r="BE116" s="950"/>
      <c r="BF116" s="950"/>
      <c r="BG116" s="955"/>
      <c r="BH116" s="930" t="s">
        <v>59</v>
      </c>
      <c r="BI116" s="762"/>
      <c r="BJ116" s="762"/>
      <c r="BK116" s="762"/>
      <c r="BL116" s="1123" t="s">
        <v>354</v>
      </c>
      <c r="BM116" s="1124"/>
      <c r="BN116" s="1124"/>
      <c r="BO116" s="1124"/>
      <c r="BP116" s="1124"/>
      <c r="BQ116" s="1124"/>
      <c r="BR116" s="1124"/>
      <c r="BS116" s="1124"/>
      <c r="BT116" s="1125"/>
      <c r="BU116" s="365" t="s">
        <v>197</v>
      </c>
      <c r="BV116" s="366"/>
      <c r="BW116" s="308"/>
      <c r="BX116" s="308"/>
      <c r="BY116" s="309"/>
      <c r="BZ116" s="367" t="s">
        <v>325</v>
      </c>
      <c r="CA116" s="335"/>
      <c r="CB116" s="335"/>
      <c r="CC116" s="335"/>
      <c r="CD116" s="335"/>
      <c r="CE116" s="335"/>
      <c r="CF116" s="335"/>
      <c r="CG116" s="336"/>
      <c r="CH116" s="341" t="s">
        <v>323</v>
      </c>
      <c r="CI116" s="342"/>
      <c r="CJ116" s="342"/>
      <c r="CK116" s="342"/>
      <c r="CL116" s="342"/>
      <c r="CM116" s="342"/>
      <c r="CN116" s="342"/>
      <c r="CO116" s="342"/>
      <c r="CP116" s="342"/>
      <c r="CQ116" s="342"/>
      <c r="CR116" s="342"/>
      <c r="CS116" s="342"/>
      <c r="CT116" s="343"/>
      <c r="CU116" s="236"/>
      <c r="CV116" s="236"/>
      <c r="CW116" s="321"/>
      <c r="CX116" s="236"/>
      <c r="CY116" s="236"/>
      <c r="CZ116" s="236"/>
    </row>
    <row r="117" spans="1:104" ht="10.5" customHeight="1" x14ac:dyDescent="0.15">
      <c r="A117" s="236"/>
      <c r="B117" s="26"/>
      <c r="C117" s="26"/>
      <c r="D117" s="26"/>
      <c r="E117" s="26"/>
      <c r="F117" s="38"/>
      <c r="G117" s="39"/>
      <c r="H117" s="852"/>
      <c r="I117" s="554"/>
      <c r="J117" s="554"/>
      <c r="K117" s="554"/>
      <c r="L117" s="749"/>
      <c r="M117" s="824" t="s">
        <v>136</v>
      </c>
      <c r="N117" s="825"/>
      <c r="O117" s="825"/>
      <c r="P117" s="825"/>
      <c r="Q117" s="825"/>
      <c r="R117" s="826"/>
      <c r="S117" s="942"/>
      <c r="T117" s="942"/>
      <c r="U117" s="942"/>
      <c r="V117" s="942"/>
      <c r="W117" s="942"/>
      <c r="X117" s="942"/>
      <c r="Y117" s="942"/>
      <c r="Z117" s="970" t="s">
        <v>350</v>
      </c>
      <c r="AA117" s="971"/>
      <c r="AB117" s="943" t="s">
        <v>350</v>
      </c>
      <c r="AC117" s="944"/>
      <c r="AD117" s="947" t="s">
        <v>350</v>
      </c>
      <c r="AE117" s="872"/>
      <c r="AF117" s="943" t="s">
        <v>350</v>
      </c>
      <c r="AG117" s="944"/>
      <c r="AH117" s="947" t="s">
        <v>350</v>
      </c>
      <c r="AI117" s="872"/>
      <c r="AJ117" s="943" t="s">
        <v>350</v>
      </c>
      <c r="AK117" s="944"/>
      <c r="AL117" s="565" t="s">
        <v>133</v>
      </c>
      <c r="AM117" s="581"/>
      <c r="AN117" s="581"/>
      <c r="AO117" s="581"/>
      <c r="AP117" s="582"/>
      <c r="AQ117" s="951"/>
      <c r="AR117" s="952"/>
      <c r="AS117" s="952"/>
      <c r="AT117" s="952"/>
      <c r="AU117" s="952"/>
      <c r="AV117" s="952"/>
      <c r="AW117" s="952"/>
      <c r="AX117" s="952"/>
      <c r="AY117" s="952"/>
      <c r="AZ117" s="952"/>
      <c r="BA117" s="952"/>
      <c r="BB117" s="952"/>
      <c r="BC117" s="952"/>
      <c r="BD117" s="952"/>
      <c r="BE117" s="952"/>
      <c r="BF117" s="952"/>
      <c r="BG117" s="956"/>
      <c r="BH117" s="580" t="s">
        <v>351</v>
      </c>
      <c r="BI117" s="581"/>
      <c r="BJ117" s="581"/>
      <c r="BK117" s="581"/>
      <c r="BL117" s="1126"/>
      <c r="BM117" s="351"/>
      <c r="BN117" s="351"/>
      <c r="BO117" s="351"/>
      <c r="BP117" s="351"/>
      <c r="BQ117" s="351"/>
      <c r="BR117" s="351"/>
      <c r="BS117" s="351"/>
      <c r="BT117" s="1127"/>
      <c r="BU117" s="344" t="s">
        <v>322</v>
      </c>
      <c r="BV117" s="345"/>
      <c r="BW117" s="345"/>
      <c r="BX117" s="345"/>
      <c r="BY117" s="346"/>
      <c r="BZ117" s="333"/>
      <c r="CA117" s="334"/>
      <c r="CB117" s="334"/>
      <c r="CC117" s="334"/>
      <c r="CD117" s="334"/>
      <c r="CE117" s="334"/>
      <c r="CF117" s="334"/>
      <c r="CG117" s="337"/>
      <c r="CH117" s="350" t="s">
        <v>354</v>
      </c>
      <c r="CI117" s="351"/>
      <c r="CJ117" s="351"/>
      <c r="CK117" s="351"/>
      <c r="CL117" s="351"/>
      <c r="CM117" s="351"/>
      <c r="CN117" s="351"/>
      <c r="CO117" s="351"/>
      <c r="CP117" s="351"/>
      <c r="CQ117" s="351"/>
      <c r="CR117" s="351"/>
      <c r="CS117" s="351"/>
      <c r="CT117" s="352"/>
      <c r="CU117" s="236"/>
      <c r="CV117" s="236"/>
      <c r="CW117" s="321"/>
      <c r="CX117" s="236"/>
      <c r="CY117" s="236"/>
      <c r="CZ117" s="236"/>
    </row>
    <row r="118" spans="1:104" ht="10.5" customHeight="1" x14ac:dyDescent="0.15">
      <c r="A118" s="236"/>
      <c r="B118" s="26"/>
      <c r="C118" s="26"/>
      <c r="D118" s="26"/>
      <c r="E118" s="26"/>
      <c r="F118" s="38"/>
      <c r="G118" s="39"/>
      <c r="H118" s="852"/>
      <c r="I118" s="554"/>
      <c r="J118" s="554"/>
      <c r="K118" s="554"/>
      <c r="L118" s="749"/>
      <c r="M118" s="824"/>
      <c r="N118" s="825"/>
      <c r="O118" s="825"/>
      <c r="P118" s="825"/>
      <c r="Q118" s="825"/>
      <c r="R118" s="826"/>
      <c r="S118" s="942"/>
      <c r="T118" s="942"/>
      <c r="U118" s="942"/>
      <c r="V118" s="942"/>
      <c r="W118" s="942"/>
      <c r="X118" s="942"/>
      <c r="Y118" s="942"/>
      <c r="Z118" s="970"/>
      <c r="AA118" s="971"/>
      <c r="AB118" s="943"/>
      <c r="AC118" s="944"/>
      <c r="AD118" s="947"/>
      <c r="AE118" s="872"/>
      <c r="AF118" s="943"/>
      <c r="AG118" s="944"/>
      <c r="AH118" s="947"/>
      <c r="AI118" s="872"/>
      <c r="AJ118" s="943"/>
      <c r="AK118" s="944"/>
      <c r="AL118" s="580"/>
      <c r="AM118" s="581"/>
      <c r="AN118" s="581"/>
      <c r="AO118" s="581"/>
      <c r="AP118" s="582"/>
      <c r="AQ118" s="951"/>
      <c r="AR118" s="952"/>
      <c r="AS118" s="952"/>
      <c r="AT118" s="952"/>
      <c r="AU118" s="952"/>
      <c r="AV118" s="952"/>
      <c r="AW118" s="952"/>
      <c r="AX118" s="952"/>
      <c r="AY118" s="952"/>
      <c r="AZ118" s="952"/>
      <c r="BA118" s="952"/>
      <c r="BB118" s="952"/>
      <c r="BC118" s="952"/>
      <c r="BD118" s="952"/>
      <c r="BE118" s="952"/>
      <c r="BF118" s="952"/>
      <c r="BG118" s="956"/>
      <c r="BH118" s="580"/>
      <c r="BI118" s="581"/>
      <c r="BJ118" s="581"/>
      <c r="BK118" s="581"/>
      <c r="BL118" s="1126"/>
      <c r="BM118" s="351"/>
      <c r="BN118" s="351"/>
      <c r="BO118" s="351"/>
      <c r="BP118" s="351"/>
      <c r="BQ118" s="351"/>
      <c r="BR118" s="351"/>
      <c r="BS118" s="351"/>
      <c r="BT118" s="1127"/>
      <c r="BU118" s="344"/>
      <c r="BV118" s="345"/>
      <c r="BW118" s="345"/>
      <c r="BX118" s="345"/>
      <c r="BY118" s="346"/>
      <c r="BZ118" s="333"/>
      <c r="CA118" s="334"/>
      <c r="CB118" s="334"/>
      <c r="CC118" s="334"/>
      <c r="CD118" s="334"/>
      <c r="CE118" s="334"/>
      <c r="CF118" s="334"/>
      <c r="CG118" s="337"/>
      <c r="CH118" s="350"/>
      <c r="CI118" s="351"/>
      <c r="CJ118" s="351"/>
      <c r="CK118" s="351"/>
      <c r="CL118" s="351"/>
      <c r="CM118" s="351"/>
      <c r="CN118" s="351"/>
      <c r="CO118" s="351"/>
      <c r="CP118" s="351"/>
      <c r="CQ118" s="351"/>
      <c r="CR118" s="351"/>
      <c r="CS118" s="351"/>
      <c r="CT118" s="352"/>
      <c r="CU118" s="236"/>
      <c r="CV118" s="236"/>
      <c r="CW118" s="321"/>
      <c r="CX118" s="236"/>
      <c r="CY118" s="236"/>
      <c r="CZ118" s="236"/>
    </row>
    <row r="119" spans="1:104" ht="10.5" customHeight="1" thickBot="1" x14ac:dyDescent="0.2">
      <c r="A119" s="236"/>
      <c r="B119" s="26"/>
      <c r="C119" s="26"/>
      <c r="D119" s="26"/>
      <c r="E119" s="26"/>
      <c r="F119" s="40"/>
      <c r="G119" s="41"/>
      <c r="H119" s="853"/>
      <c r="I119" s="854"/>
      <c r="J119" s="854"/>
      <c r="K119" s="854"/>
      <c r="L119" s="855"/>
      <c r="M119" s="827"/>
      <c r="N119" s="828"/>
      <c r="O119" s="828"/>
      <c r="P119" s="828"/>
      <c r="Q119" s="828"/>
      <c r="R119" s="829"/>
      <c r="S119" s="981"/>
      <c r="T119" s="981"/>
      <c r="U119" s="981"/>
      <c r="V119" s="981"/>
      <c r="W119" s="981"/>
      <c r="X119" s="981"/>
      <c r="Y119" s="981"/>
      <c r="Z119" s="972"/>
      <c r="AA119" s="973"/>
      <c r="AB119" s="974"/>
      <c r="AC119" s="975"/>
      <c r="AD119" s="976"/>
      <c r="AE119" s="977"/>
      <c r="AF119" s="974"/>
      <c r="AG119" s="975"/>
      <c r="AH119" s="976"/>
      <c r="AI119" s="977"/>
      <c r="AJ119" s="974"/>
      <c r="AK119" s="975"/>
      <c r="AL119" s="994"/>
      <c r="AM119" s="995"/>
      <c r="AN119" s="995"/>
      <c r="AO119" s="995"/>
      <c r="AP119" s="996"/>
      <c r="AQ119" s="1120"/>
      <c r="AR119" s="1121"/>
      <c r="AS119" s="1121"/>
      <c r="AT119" s="1121"/>
      <c r="AU119" s="1121"/>
      <c r="AV119" s="1121"/>
      <c r="AW119" s="1121"/>
      <c r="AX119" s="1121"/>
      <c r="AY119" s="1121"/>
      <c r="AZ119" s="1121"/>
      <c r="BA119" s="1121"/>
      <c r="BB119" s="1121"/>
      <c r="BC119" s="1121"/>
      <c r="BD119" s="1121"/>
      <c r="BE119" s="1121"/>
      <c r="BF119" s="1121"/>
      <c r="BG119" s="1122"/>
      <c r="BH119" s="994"/>
      <c r="BI119" s="995"/>
      <c r="BJ119" s="995"/>
      <c r="BK119" s="995"/>
      <c r="BL119" s="1128"/>
      <c r="BM119" s="354"/>
      <c r="BN119" s="354"/>
      <c r="BO119" s="354"/>
      <c r="BP119" s="354"/>
      <c r="BQ119" s="354"/>
      <c r="BR119" s="354"/>
      <c r="BS119" s="354"/>
      <c r="BT119" s="1129"/>
      <c r="BU119" s="347"/>
      <c r="BV119" s="348"/>
      <c r="BW119" s="348"/>
      <c r="BX119" s="348"/>
      <c r="BY119" s="349"/>
      <c r="BZ119" s="338"/>
      <c r="CA119" s="339"/>
      <c r="CB119" s="339"/>
      <c r="CC119" s="339"/>
      <c r="CD119" s="339"/>
      <c r="CE119" s="339"/>
      <c r="CF119" s="339"/>
      <c r="CG119" s="340"/>
      <c r="CH119" s="353"/>
      <c r="CI119" s="354"/>
      <c r="CJ119" s="354"/>
      <c r="CK119" s="354"/>
      <c r="CL119" s="354"/>
      <c r="CM119" s="354"/>
      <c r="CN119" s="354"/>
      <c r="CO119" s="354"/>
      <c r="CP119" s="354"/>
      <c r="CQ119" s="354"/>
      <c r="CR119" s="354"/>
      <c r="CS119" s="354"/>
      <c r="CT119" s="355"/>
      <c r="CU119" s="236"/>
      <c r="CV119" s="236"/>
      <c r="CW119" s="321"/>
      <c r="CX119" s="236"/>
      <c r="CY119" s="236"/>
      <c r="CZ119" s="236"/>
    </row>
    <row r="120" spans="1:104" ht="9.75" customHeight="1" x14ac:dyDescent="0.15">
      <c r="A120" s="236"/>
      <c r="B120" s="26"/>
      <c r="C120" s="26"/>
      <c r="D120" s="26"/>
      <c r="E120" s="26"/>
      <c r="F120" s="2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6"/>
      <c r="AT120" s="236"/>
      <c r="AU120" s="236"/>
      <c r="AV120" s="236"/>
      <c r="AW120" s="236"/>
      <c r="AX120" s="236"/>
      <c r="AY120" s="236"/>
      <c r="AZ120" s="236"/>
      <c r="BA120" s="236"/>
      <c r="BB120" s="236"/>
      <c r="BC120" s="236"/>
      <c r="BD120" s="236"/>
      <c r="BE120" s="236"/>
      <c r="BF120" s="236"/>
      <c r="BG120" s="236"/>
      <c r="BH120" s="236"/>
      <c r="BI120" s="236"/>
      <c r="BJ120" s="236"/>
      <c r="BK120" s="236"/>
      <c r="BL120" s="236"/>
      <c r="BM120" s="236"/>
      <c r="BN120" s="236"/>
      <c r="BO120" s="236"/>
      <c r="BP120" s="236"/>
      <c r="BQ120" s="236"/>
      <c r="BR120" s="236"/>
      <c r="BS120" s="236"/>
      <c r="BT120" s="236"/>
      <c r="BU120" s="236"/>
      <c r="BV120" s="236"/>
      <c r="BW120" s="236"/>
      <c r="BX120" s="236"/>
      <c r="BY120" s="236"/>
      <c r="BZ120" s="236"/>
      <c r="CA120" s="236"/>
      <c r="CB120" s="236"/>
      <c r="CC120" s="236"/>
      <c r="CD120" s="236"/>
      <c r="CE120" s="236"/>
      <c r="CF120" s="236"/>
      <c r="CG120" s="236"/>
      <c r="CH120" s="236"/>
      <c r="CI120" s="236"/>
      <c r="CJ120" s="236"/>
      <c r="CK120" s="236"/>
      <c r="CL120" s="236"/>
      <c r="CM120" s="236"/>
      <c r="CN120" s="236"/>
      <c r="CO120" s="236"/>
      <c r="CP120" s="236"/>
      <c r="CQ120" s="236"/>
      <c r="CR120" s="236"/>
      <c r="CS120" s="236"/>
      <c r="CT120" s="236"/>
      <c r="CU120" s="236"/>
      <c r="CV120" s="236"/>
      <c r="CW120" s="321"/>
      <c r="CX120" s="236"/>
      <c r="CY120" s="236"/>
      <c r="CZ120" s="236"/>
    </row>
    <row r="121" spans="1:104" ht="11.25" customHeight="1" x14ac:dyDescent="0.15">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c r="BF121" s="238"/>
      <c r="BG121" s="238"/>
      <c r="BH121" s="238"/>
      <c r="BI121" s="238"/>
      <c r="BJ121" s="238"/>
      <c r="BK121" s="238"/>
      <c r="BL121" s="238"/>
      <c r="BM121" s="238"/>
      <c r="BN121" s="238"/>
      <c r="BO121" s="238"/>
      <c r="BP121" s="238"/>
      <c r="BQ121" s="238"/>
      <c r="BR121" s="238"/>
      <c r="BS121" s="238"/>
      <c r="BT121" s="238"/>
      <c r="BU121" s="238"/>
      <c r="BV121" s="238"/>
      <c r="BW121" s="238"/>
      <c r="BX121" s="238"/>
      <c r="BY121" s="238"/>
      <c r="BZ121" s="238"/>
      <c r="CA121" s="238"/>
      <c r="CB121" s="238"/>
      <c r="CC121" s="238"/>
      <c r="CD121" s="238"/>
      <c r="CE121" s="238"/>
      <c r="CF121" s="238"/>
      <c r="CG121" s="238"/>
      <c r="CH121" s="238"/>
      <c r="CI121" s="238"/>
      <c r="CJ121" s="238"/>
      <c r="CK121" s="238"/>
      <c r="CL121" s="238"/>
      <c r="CM121" s="238"/>
      <c r="CN121" s="238"/>
      <c r="CO121" s="238"/>
      <c r="CP121" s="238"/>
      <c r="CQ121" s="238"/>
      <c r="CR121" s="238"/>
      <c r="CS121" s="238"/>
      <c r="CT121" s="238"/>
    </row>
    <row r="122" spans="1:104" ht="5.25" customHeight="1" x14ac:dyDescent="0.15"/>
    <row r="123" spans="1:104" ht="3.95" customHeight="1" x14ac:dyDescent="0.15"/>
    <row r="124" spans="1:104" ht="10.5" customHeight="1" x14ac:dyDescent="0.15">
      <c r="CM124" s="52"/>
    </row>
    <row r="125" spans="1:104" ht="28.5" customHeight="1" x14ac:dyDescent="0.15">
      <c r="A125" s="231"/>
      <c r="B125" s="419" t="s">
        <v>0</v>
      </c>
      <c r="C125" s="419"/>
      <c r="D125" s="419"/>
      <c r="E125" s="419"/>
      <c r="F125" s="419"/>
      <c r="G125" s="419"/>
      <c r="H125" s="419"/>
      <c r="I125" s="419"/>
      <c r="J125" s="419"/>
      <c r="K125" s="231"/>
      <c r="L125" s="231"/>
      <c r="AE125" s="420" t="s">
        <v>8</v>
      </c>
      <c r="AF125" s="420"/>
      <c r="AG125" s="420"/>
      <c r="AH125" s="420"/>
      <c r="AI125" s="420"/>
      <c r="AJ125" s="420"/>
      <c r="AK125" s="420"/>
      <c r="AL125" s="420"/>
      <c r="AM125" s="420"/>
      <c r="AN125" s="420"/>
      <c r="AO125" s="420"/>
      <c r="AP125" s="420"/>
      <c r="AQ125" s="421" t="s">
        <v>288</v>
      </c>
      <c r="AR125" s="421"/>
      <c r="AS125" s="421"/>
      <c r="AT125" s="421"/>
      <c r="AU125" s="421"/>
      <c r="AV125" s="421"/>
      <c r="AW125" s="421"/>
      <c r="AX125" s="421"/>
      <c r="AY125" s="421"/>
      <c r="AZ125" s="421"/>
      <c r="BA125" s="421"/>
      <c r="BB125" s="421"/>
      <c r="BC125" s="421"/>
      <c r="BD125" s="421"/>
      <c r="BE125" s="421"/>
      <c r="BF125" s="421"/>
      <c r="BG125" s="421"/>
      <c r="BH125" s="421"/>
      <c r="BI125" s="421"/>
      <c r="BJ125" s="421"/>
      <c r="BK125" s="421"/>
      <c r="BL125" s="421"/>
      <c r="BM125" s="421"/>
      <c r="BN125" s="421"/>
      <c r="BO125" s="421"/>
      <c r="BP125" s="421"/>
      <c r="BQ125" s="421"/>
      <c r="BR125" s="421"/>
      <c r="BS125" s="422"/>
      <c r="BT125" s="422"/>
      <c r="BU125" s="422"/>
      <c r="BV125" s="422"/>
      <c r="BW125" s="422"/>
      <c r="BX125" s="422"/>
      <c r="BY125" s="422"/>
      <c r="BZ125" s="422"/>
      <c r="CA125" s="422"/>
      <c r="CB125" s="235"/>
      <c r="CC125" s="235"/>
      <c r="CD125" s="235"/>
      <c r="CE125" s="235"/>
      <c r="CF125" s="235"/>
      <c r="CG125" s="235"/>
      <c r="CH125" s="235"/>
      <c r="CI125" s="235"/>
      <c r="CJ125" s="235"/>
      <c r="CK125" s="235"/>
      <c r="CL125" s="235"/>
      <c r="CM125" s="235"/>
      <c r="CN125" s="235"/>
      <c r="CO125" s="235"/>
      <c r="CP125" s="235"/>
      <c r="CQ125" s="235"/>
      <c r="CR125" s="235"/>
      <c r="CS125" s="235"/>
      <c r="CT125" s="235"/>
      <c r="CU125" s="235"/>
      <c r="CV125" s="235"/>
      <c r="CW125" s="320"/>
      <c r="CX125" s="231"/>
      <c r="CY125" s="231"/>
      <c r="CZ125" s="231"/>
    </row>
    <row r="126" spans="1:104" ht="4.1500000000000004" customHeight="1" x14ac:dyDescent="0.15">
      <c r="A126" s="231"/>
      <c r="B126" s="423">
        <v>2</v>
      </c>
      <c r="C126" s="424"/>
      <c r="D126" s="423">
        <v>2</v>
      </c>
      <c r="E126" s="427"/>
      <c r="F126" s="429">
        <v>0</v>
      </c>
      <c r="G126" s="427"/>
      <c r="H126" s="430"/>
      <c r="I126" s="427">
        <v>2</v>
      </c>
      <c r="J126" s="424"/>
      <c r="K126" s="231"/>
      <c r="L126" s="231"/>
      <c r="Y126" s="32"/>
      <c r="AP126" s="233"/>
      <c r="AS126" s="237"/>
      <c r="BF126" s="231"/>
      <c r="BG126" s="235"/>
      <c r="BW126" s="235"/>
      <c r="BX126" s="235"/>
      <c r="BY126" s="235"/>
      <c r="BZ126" s="235"/>
      <c r="CA126" s="235"/>
      <c r="CB126" s="235"/>
      <c r="CC126" s="235"/>
      <c r="CD126" s="235"/>
      <c r="CE126" s="235"/>
      <c r="CF126" s="235"/>
      <c r="CG126" s="235"/>
      <c r="CH126" s="235"/>
      <c r="CI126" s="235"/>
      <c r="CJ126" s="235"/>
      <c r="CK126" s="235"/>
      <c r="CL126" s="235"/>
      <c r="CM126" s="235"/>
      <c r="CN126" s="235"/>
      <c r="CO126" s="235"/>
      <c r="CP126" s="235"/>
      <c r="CQ126" s="235"/>
      <c r="CR126" s="235"/>
      <c r="CS126" s="235"/>
      <c r="CT126" s="235"/>
      <c r="CU126" s="235"/>
      <c r="CV126" s="235"/>
      <c r="CW126" s="320"/>
      <c r="CX126" s="231"/>
      <c r="CY126" s="231"/>
      <c r="CZ126" s="231"/>
    </row>
    <row r="127" spans="1:104" ht="24.6" customHeight="1" x14ac:dyDescent="0.15">
      <c r="A127" s="231"/>
      <c r="B127" s="425"/>
      <c r="C127" s="426"/>
      <c r="D127" s="425"/>
      <c r="E127" s="428"/>
      <c r="F127" s="431"/>
      <c r="G127" s="428"/>
      <c r="H127" s="432"/>
      <c r="I127" s="428"/>
      <c r="J127" s="426"/>
      <c r="K127" s="231"/>
      <c r="L127" s="231"/>
      <c r="AE127" s="242"/>
      <c r="AF127" s="242"/>
      <c r="AG127" s="242"/>
      <c r="AH127" s="242"/>
      <c r="AI127" s="242"/>
      <c r="AJ127" s="242"/>
      <c r="AK127" s="242"/>
      <c r="AL127" s="242"/>
      <c r="AM127" s="242"/>
      <c r="AN127" s="242"/>
      <c r="AO127" s="242"/>
      <c r="AP127" s="242"/>
      <c r="AQ127" s="233"/>
      <c r="AR127" s="233"/>
      <c r="AS127" s="233"/>
      <c r="AT127" s="233"/>
      <c r="AU127" s="233"/>
      <c r="AV127" s="233"/>
      <c r="AW127" s="233"/>
      <c r="AX127" s="233"/>
      <c r="AY127" s="233"/>
      <c r="AZ127" s="233"/>
      <c r="BA127" s="233"/>
      <c r="BB127" s="233"/>
      <c r="BC127" s="233"/>
      <c r="BD127" s="233"/>
      <c r="BE127" s="233"/>
      <c r="BF127" s="233"/>
      <c r="BG127" s="233"/>
      <c r="BH127" s="233"/>
      <c r="BI127" s="233"/>
      <c r="BJ127" s="233"/>
      <c r="BK127" s="233"/>
      <c r="BL127" s="233"/>
      <c r="BM127" s="233"/>
      <c r="BN127" s="233"/>
      <c r="BO127" s="233"/>
      <c r="BP127" s="233"/>
      <c r="BQ127" s="233"/>
      <c r="BR127" s="233"/>
      <c r="BS127" s="233"/>
      <c r="BT127" s="233"/>
      <c r="BW127" s="235"/>
      <c r="BX127" s="235"/>
      <c r="BY127" s="235"/>
      <c r="BZ127" s="235"/>
      <c r="CA127" s="235"/>
      <c r="CB127" s="235"/>
      <c r="CC127" s="235"/>
      <c r="CD127" s="235"/>
      <c r="CE127" s="235"/>
      <c r="CF127" s="235"/>
      <c r="CG127" s="235"/>
      <c r="CH127" s="235"/>
      <c r="CI127" s="235"/>
      <c r="CJ127" s="235"/>
      <c r="CK127" s="235"/>
      <c r="CL127" s="235"/>
      <c r="CM127" s="235"/>
      <c r="CN127" s="235"/>
      <c r="CO127" s="235"/>
      <c r="CP127" s="235"/>
      <c r="CQ127" s="235"/>
      <c r="CR127" s="235"/>
      <c r="CS127" s="235"/>
      <c r="CT127" s="235"/>
      <c r="CU127" s="235"/>
      <c r="CV127" s="235"/>
      <c r="CW127" s="320"/>
      <c r="CX127" s="231"/>
      <c r="CY127" s="231"/>
      <c r="CZ127" s="231"/>
    </row>
    <row r="128" spans="1:104" ht="8.25" customHeight="1" x14ac:dyDescent="0.15">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BV128" s="235"/>
      <c r="BW128" s="235"/>
      <c r="BX128" s="235"/>
      <c r="BY128" s="235"/>
      <c r="BZ128" s="235"/>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320"/>
      <c r="CX128" s="231"/>
      <c r="CY128" s="231"/>
      <c r="CZ128" s="231"/>
    </row>
    <row r="129" spans="1:104" s="227" customFormat="1" ht="27" customHeight="1" x14ac:dyDescent="0.15">
      <c r="A129" s="226"/>
      <c r="B129" s="226"/>
      <c r="C129" s="226"/>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6"/>
      <c r="AA129" s="226"/>
      <c r="AB129" s="226"/>
      <c r="AC129" s="226"/>
      <c r="AD129" s="226" t="s">
        <v>319</v>
      </c>
      <c r="AS129" s="228"/>
      <c r="BV129" s="226"/>
      <c r="BW129" s="226"/>
      <c r="BX129" s="226"/>
      <c r="BY129" s="226"/>
      <c r="BZ129" s="226"/>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row>
    <row r="130" spans="1:104" s="227" customFormat="1" ht="27" customHeight="1" x14ac:dyDescent="0.15">
      <c r="A130" s="226"/>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S130" s="228"/>
      <c r="BG130" s="227" t="s">
        <v>289</v>
      </c>
      <c r="BV130" s="226"/>
      <c r="BW130" s="226"/>
      <c r="BX130" s="226"/>
      <c r="BY130" s="226"/>
      <c r="BZ130" s="226"/>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row>
    <row r="131" spans="1:104" ht="15.75" customHeight="1" thickBot="1" x14ac:dyDescent="0.2">
      <c r="A131" s="231"/>
      <c r="B131" s="443" t="s">
        <v>94</v>
      </c>
      <c r="C131" s="443"/>
      <c r="D131" s="443"/>
      <c r="E131" s="443"/>
      <c r="F131" s="444" t="str">
        <f>F7</f>
        <v xml:space="preserve"> </v>
      </c>
      <c r="G131" s="444"/>
      <c r="H131" s="444"/>
      <c r="I131" s="444"/>
      <c r="J131" s="443" t="s">
        <v>5</v>
      </c>
      <c r="K131" s="443"/>
      <c r="L131" s="444" t="str">
        <f>L7</f>
        <v xml:space="preserve"> </v>
      </c>
      <c r="M131" s="444"/>
      <c r="N131" s="444"/>
      <c r="O131" s="443" t="s">
        <v>12</v>
      </c>
      <c r="P131" s="443"/>
      <c r="Q131" s="444" t="str">
        <f>Q7</f>
        <v xml:space="preserve"> </v>
      </c>
      <c r="R131" s="444"/>
      <c r="S131" s="444"/>
      <c r="T131" s="433" t="s">
        <v>55</v>
      </c>
      <c r="U131" s="433"/>
      <c r="V131" s="433"/>
      <c r="W131" s="433"/>
      <c r="X131" s="433"/>
      <c r="Y131" s="433"/>
      <c r="Z131" s="433"/>
      <c r="AA131" s="231"/>
      <c r="AB131" s="231"/>
      <c r="AC131" s="243"/>
      <c r="AD131" s="231"/>
      <c r="AE131" s="231"/>
      <c r="AF131" s="231"/>
      <c r="AG131" s="231"/>
      <c r="AH131" s="231"/>
      <c r="AI131" s="231"/>
      <c r="AJ131" s="231"/>
      <c r="AK131" s="231"/>
      <c r="AL131" s="231"/>
      <c r="AM131" s="231"/>
      <c r="AN131" s="231"/>
      <c r="AO131" s="231"/>
      <c r="AP131" s="231"/>
      <c r="AQ131" s="231"/>
      <c r="AR131" s="231"/>
      <c r="AS131" s="29"/>
      <c r="AT131" s="231"/>
      <c r="AU131" s="231"/>
      <c r="AV131" s="231"/>
      <c r="AW131" s="231"/>
      <c r="AX131" s="231"/>
      <c r="AY131" s="231"/>
      <c r="AZ131" s="231"/>
      <c r="BA131" s="231"/>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5"/>
      <c r="BW131" s="235"/>
      <c r="BX131" s="235"/>
      <c r="BY131" s="235"/>
      <c r="BZ131" s="235"/>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320"/>
    </row>
    <row r="132" spans="1:104" ht="30" customHeight="1" thickBot="1" x14ac:dyDescent="0.2">
      <c r="A132" s="231"/>
      <c r="B132" s="231"/>
      <c r="C132" s="231"/>
      <c r="D132" s="231"/>
      <c r="E132" s="231"/>
      <c r="F132" s="231"/>
      <c r="G132" s="53"/>
      <c r="H132" s="434" t="s">
        <v>267</v>
      </c>
      <c r="I132" s="435"/>
      <c r="J132" s="435"/>
      <c r="K132" s="435"/>
      <c r="L132" s="435"/>
      <c r="M132" s="436"/>
      <c r="N132" s="1011" t="str">
        <f>N8</f>
        <v xml:space="preserve"> </v>
      </c>
      <c r="O132" s="1012"/>
      <c r="P132" s="1012"/>
      <c r="Q132" s="1012" t="str">
        <f>Q8</f>
        <v xml:space="preserve"> </v>
      </c>
      <c r="R132" s="1012"/>
      <c r="S132" s="1012"/>
      <c r="T132" s="1013" t="str">
        <f>T8</f>
        <v xml:space="preserve"> </v>
      </c>
      <c r="U132" s="1014"/>
      <c r="V132" s="1014"/>
      <c r="W132" s="1015" t="str">
        <f>W8</f>
        <v xml:space="preserve"> </v>
      </c>
      <c r="X132" s="1014"/>
      <c r="Y132" s="1016"/>
      <c r="Z132" s="225"/>
      <c r="AA132" s="225"/>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BK132" s="231"/>
      <c r="BL132" s="231"/>
      <c r="BM132" s="231"/>
      <c r="BN132" s="231"/>
      <c r="BO132" s="231"/>
      <c r="BP132" s="231"/>
      <c r="BQ132" s="231"/>
      <c r="BR132" s="231"/>
      <c r="BS132" s="231"/>
      <c r="BX132" s="248"/>
      <c r="BY132" s="248"/>
      <c r="BZ132" s="248"/>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row>
    <row r="133" spans="1:104" ht="4.5" customHeight="1" thickBot="1" x14ac:dyDescent="0.2">
      <c r="A133" s="231"/>
      <c r="B133" s="231"/>
      <c r="C133" s="231"/>
      <c r="D133" s="231"/>
      <c r="E133" s="231"/>
      <c r="F133" s="231"/>
      <c r="G133" s="65"/>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9"/>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25"/>
      <c r="CJ133" s="247"/>
      <c r="CK133" s="247"/>
      <c r="CL133" s="247"/>
      <c r="CM133" s="247"/>
      <c r="CN133" s="247"/>
      <c r="CO133" s="247"/>
      <c r="CP133" s="247"/>
      <c r="CQ133" s="231"/>
      <c r="CR133" s="231"/>
      <c r="CS133" s="231"/>
      <c r="CT133" s="231"/>
      <c r="CU133" s="231"/>
      <c r="CV133" s="231"/>
      <c r="CW133" s="231"/>
      <c r="CX133" s="231"/>
      <c r="CY133" s="231"/>
      <c r="CZ133" s="231"/>
    </row>
    <row r="134" spans="1:104" ht="10.5" customHeight="1" x14ac:dyDescent="0.15">
      <c r="A134" s="231"/>
      <c r="B134" s="496" t="s">
        <v>2</v>
      </c>
      <c r="C134" s="496"/>
      <c r="D134" s="496"/>
      <c r="E134" s="496"/>
      <c r="F134" s="496"/>
      <c r="G134" s="497"/>
      <c r="H134" s="4"/>
      <c r="I134" s="5"/>
      <c r="J134" s="5"/>
      <c r="K134" s="5"/>
      <c r="L134" s="5"/>
      <c r="M134" s="499" t="s">
        <v>179</v>
      </c>
      <c r="N134" s="500"/>
      <c r="O134" s="500"/>
      <c r="P134" s="500"/>
      <c r="Q134" s="500"/>
      <c r="R134" s="500"/>
      <c r="S134" s="500"/>
      <c r="T134" s="500"/>
      <c r="U134" s="500"/>
      <c r="V134" s="500"/>
      <c r="W134" s="500"/>
      <c r="X134" s="500"/>
      <c r="Y134" s="500"/>
      <c r="Z134" s="500"/>
      <c r="AA134" s="500"/>
      <c r="AB134" s="500"/>
      <c r="AC134" s="500"/>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0"/>
      <c r="AY134" s="500"/>
      <c r="AZ134" s="500"/>
      <c r="BA134" s="500"/>
      <c r="BB134" s="500"/>
      <c r="BC134" s="50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12"/>
      <c r="CA134" s="12"/>
      <c r="CB134" s="12"/>
      <c r="CC134" s="12"/>
      <c r="CD134" s="12"/>
      <c r="CE134" s="12"/>
      <c r="CF134" s="12"/>
      <c r="CG134" s="12"/>
      <c r="CH134" s="12"/>
      <c r="CI134" s="247"/>
      <c r="CJ134" s="247"/>
      <c r="CK134" s="247"/>
      <c r="CL134" s="247"/>
      <c r="CM134" s="247"/>
      <c r="CN134" s="247"/>
      <c r="CO134" s="247"/>
      <c r="CP134" s="247"/>
      <c r="CQ134" s="12"/>
      <c r="CR134" s="12"/>
      <c r="CS134" s="12"/>
      <c r="CT134" s="12"/>
      <c r="CU134" s="231"/>
      <c r="CV134" s="231"/>
      <c r="CW134" s="231"/>
      <c r="CX134" s="231"/>
      <c r="CY134" s="231"/>
      <c r="CZ134" s="231"/>
    </row>
    <row r="135" spans="1:104" ht="10.5" customHeight="1" x14ac:dyDescent="0.15">
      <c r="A135" s="231"/>
      <c r="B135" s="496"/>
      <c r="C135" s="496"/>
      <c r="D135" s="496"/>
      <c r="E135" s="496"/>
      <c r="F135" s="496"/>
      <c r="G135" s="497"/>
      <c r="H135" s="7"/>
      <c r="I135" s="8"/>
      <c r="J135" s="8"/>
      <c r="K135" s="8"/>
      <c r="L135" s="8"/>
      <c r="M135" s="502"/>
      <c r="N135" s="503"/>
      <c r="O135" s="503"/>
      <c r="P135" s="503"/>
      <c r="Q135" s="503"/>
      <c r="R135" s="503"/>
      <c r="S135" s="503"/>
      <c r="T135" s="503"/>
      <c r="U135" s="503"/>
      <c r="V135" s="503"/>
      <c r="W135" s="503"/>
      <c r="X135" s="503"/>
      <c r="Y135" s="503"/>
      <c r="Z135" s="503"/>
      <c r="AA135" s="503"/>
      <c r="AB135" s="503"/>
      <c r="AC135" s="503"/>
      <c r="AD135" s="503"/>
      <c r="AE135" s="503"/>
      <c r="AF135" s="503"/>
      <c r="AG135" s="503"/>
      <c r="AH135" s="503"/>
      <c r="AI135" s="503"/>
      <c r="AJ135" s="503"/>
      <c r="AK135" s="503"/>
      <c r="AL135" s="503"/>
      <c r="AM135" s="503"/>
      <c r="AN135" s="503"/>
      <c r="AO135" s="503"/>
      <c r="AP135" s="503"/>
      <c r="AQ135" s="503"/>
      <c r="AR135" s="503"/>
      <c r="AS135" s="503"/>
      <c r="AT135" s="503"/>
      <c r="AU135" s="503"/>
      <c r="AV135" s="503"/>
      <c r="AW135" s="503"/>
      <c r="AX135" s="503"/>
      <c r="AY135" s="503"/>
      <c r="AZ135" s="503"/>
      <c r="BA135" s="503"/>
      <c r="BB135" s="503"/>
      <c r="BC135" s="504"/>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12"/>
      <c r="CB135" s="12"/>
      <c r="CC135" s="12"/>
      <c r="CD135" s="12"/>
      <c r="CE135" s="12"/>
      <c r="CF135" s="12"/>
      <c r="CG135" s="12"/>
      <c r="CH135" s="12"/>
      <c r="CI135" s="248"/>
      <c r="CJ135" s="248"/>
      <c r="CK135" s="248"/>
      <c r="CL135" s="248"/>
      <c r="CM135" s="248"/>
      <c r="CN135" s="248"/>
      <c r="CO135" s="248"/>
      <c r="CP135" s="248"/>
      <c r="CQ135" s="12"/>
      <c r="CR135" s="12"/>
      <c r="CS135" s="12"/>
      <c r="CT135" s="12"/>
      <c r="CU135" s="231"/>
      <c r="CV135" s="231"/>
      <c r="CW135" s="231"/>
      <c r="CX135" s="231"/>
      <c r="CY135" s="231"/>
      <c r="CZ135" s="231"/>
    </row>
    <row r="136" spans="1:104" ht="15.75" customHeight="1" x14ac:dyDescent="0.15">
      <c r="A136" s="231"/>
      <c r="B136" s="496"/>
      <c r="C136" s="496"/>
      <c r="D136" s="496"/>
      <c r="E136" s="496"/>
      <c r="F136" s="496"/>
      <c r="G136" s="497"/>
      <c r="H136" s="450" t="s">
        <v>330</v>
      </c>
      <c r="I136" s="451"/>
      <c r="J136" s="451"/>
      <c r="K136" s="451"/>
      <c r="L136" s="451"/>
      <c r="M136" s="505" t="s">
        <v>95</v>
      </c>
      <c r="N136" s="506"/>
      <c r="O136" s="1017" t="str">
        <f>O12</f>
        <v xml:space="preserve"> </v>
      </c>
      <c r="P136" s="1017"/>
      <c r="Q136" s="1017"/>
      <c r="R136" s="1018"/>
      <c r="S136" s="1019" t="s">
        <v>117</v>
      </c>
      <c r="T136" s="1019"/>
      <c r="U136" s="1019"/>
      <c r="V136" s="1017" t="str">
        <f>V12</f>
        <v xml:space="preserve"> </v>
      </c>
      <c r="W136" s="1020"/>
      <c r="X136" s="1020"/>
      <c r="Y136" s="1020"/>
      <c r="Z136" s="1020"/>
      <c r="AA136" s="263"/>
      <c r="AB136" s="263"/>
      <c r="AC136" s="263"/>
      <c r="AD136" s="263"/>
      <c r="AE136" s="263"/>
      <c r="AF136" s="263"/>
      <c r="AG136" s="263"/>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8"/>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48"/>
      <c r="CJ136" s="248"/>
      <c r="CK136" s="248"/>
      <c r="CL136" s="248"/>
      <c r="CM136" s="248"/>
      <c r="CN136" s="248"/>
      <c r="CO136" s="248"/>
      <c r="CP136" s="248"/>
      <c r="CQ136" s="231"/>
      <c r="CR136" s="231"/>
      <c r="CS136" s="231"/>
      <c r="CT136" s="231"/>
      <c r="CU136" s="231"/>
      <c r="CV136" s="231"/>
      <c r="CW136" s="231"/>
      <c r="CX136" s="231"/>
      <c r="CY136" s="231"/>
      <c r="CZ136" s="231"/>
    </row>
    <row r="137" spans="1:104" ht="10.5" customHeight="1" x14ac:dyDescent="0.15">
      <c r="A137" s="231"/>
      <c r="B137" s="496"/>
      <c r="C137" s="496"/>
      <c r="D137" s="496"/>
      <c r="E137" s="496"/>
      <c r="F137" s="496"/>
      <c r="G137" s="497"/>
      <c r="H137" s="450"/>
      <c r="I137" s="451"/>
      <c r="J137" s="451"/>
      <c r="K137" s="451"/>
      <c r="L137" s="451"/>
      <c r="M137" s="447" t="str">
        <f>M13</f>
        <v xml:space="preserve"> </v>
      </c>
      <c r="N137" s="448"/>
      <c r="O137" s="448"/>
      <c r="P137" s="448"/>
      <c r="Q137" s="448"/>
      <c r="R137" s="448"/>
      <c r="S137" s="448"/>
      <c r="T137" s="448"/>
      <c r="U137" s="448"/>
      <c r="V137" s="448"/>
      <c r="W137" s="448"/>
      <c r="X137" s="448"/>
      <c r="Y137" s="448"/>
      <c r="Z137" s="448"/>
      <c r="AA137" s="448"/>
      <c r="AB137" s="448"/>
      <c r="AC137" s="448"/>
      <c r="AD137" s="448"/>
      <c r="AE137" s="448"/>
      <c r="AF137" s="448"/>
      <c r="AG137" s="448"/>
      <c r="AH137" s="448"/>
      <c r="AI137" s="448"/>
      <c r="AJ137" s="448"/>
      <c r="AK137" s="448"/>
      <c r="AL137" s="448"/>
      <c r="AM137" s="448"/>
      <c r="AN137" s="448"/>
      <c r="AO137" s="448"/>
      <c r="AP137" s="448"/>
      <c r="AQ137" s="448"/>
      <c r="AR137" s="448"/>
      <c r="AS137" s="448"/>
      <c r="AT137" s="448"/>
      <c r="AU137" s="448"/>
      <c r="AV137" s="448"/>
      <c r="AW137" s="448"/>
      <c r="AX137" s="448"/>
      <c r="AY137" s="448"/>
      <c r="AZ137" s="448"/>
      <c r="BA137" s="448"/>
      <c r="BB137" s="448"/>
      <c r="BC137" s="449"/>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48"/>
      <c r="CJ137" s="248"/>
      <c r="CK137" s="248"/>
      <c r="CL137" s="248"/>
      <c r="CM137" s="248"/>
      <c r="CN137" s="248"/>
      <c r="CO137" s="248"/>
      <c r="CP137" s="248"/>
      <c r="CQ137" s="231"/>
      <c r="CR137" s="231"/>
      <c r="CS137" s="231"/>
      <c r="CT137" s="231"/>
      <c r="CU137" s="231"/>
      <c r="CV137" s="231"/>
      <c r="CW137" s="231"/>
      <c r="CX137" s="231"/>
      <c r="CY137" s="231"/>
      <c r="CZ137" s="231"/>
    </row>
    <row r="138" spans="1:104" ht="10.5" customHeight="1" x14ac:dyDescent="0.15">
      <c r="A138" s="231"/>
      <c r="B138" s="496"/>
      <c r="C138" s="496"/>
      <c r="D138" s="496"/>
      <c r="E138" s="496"/>
      <c r="F138" s="496"/>
      <c r="G138" s="497"/>
      <c r="H138" s="450"/>
      <c r="I138" s="451"/>
      <c r="J138" s="451"/>
      <c r="K138" s="451"/>
      <c r="L138" s="451"/>
      <c r="M138" s="447"/>
      <c r="N138" s="448"/>
      <c r="O138" s="448"/>
      <c r="P138" s="448"/>
      <c r="Q138" s="448"/>
      <c r="R138" s="448"/>
      <c r="S138" s="448"/>
      <c r="T138" s="448"/>
      <c r="U138" s="448"/>
      <c r="V138" s="448"/>
      <c r="W138" s="448"/>
      <c r="X138" s="448"/>
      <c r="Y138" s="448"/>
      <c r="Z138" s="448"/>
      <c r="AA138" s="448"/>
      <c r="AB138" s="448"/>
      <c r="AC138" s="448"/>
      <c r="AD138" s="448"/>
      <c r="AE138" s="448"/>
      <c r="AF138" s="448"/>
      <c r="AG138" s="448"/>
      <c r="AH138" s="448"/>
      <c r="AI138" s="448"/>
      <c r="AJ138" s="448"/>
      <c r="AK138" s="448"/>
      <c r="AL138" s="448"/>
      <c r="AM138" s="448"/>
      <c r="AN138" s="448"/>
      <c r="AO138" s="448"/>
      <c r="AP138" s="448"/>
      <c r="AQ138" s="448"/>
      <c r="AR138" s="448"/>
      <c r="AS138" s="448"/>
      <c r="AT138" s="448"/>
      <c r="AU138" s="448"/>
      <c r="AV138" s="448"/>
      <c r="AW138" s="448"/>
      <c r="AX138" s="448"/>
      <c r="AY138" s="448"/>
      <c r="AZ138" s="448"/>
      <c r="BA138" s="448"/>
      <c r="BB138" s="448"/>
      <c r="BC138" s="449"/>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c r="CJ138" s="231"/>
      <c r="CK138" s="231"/>
      <c r="CL138" s="231"/>
      <c r="CM138" s="231"/>
      <c r="CN138" s="231"/>
      <c r="CO138" s="231"/>
      <c r="CP138" s="231"/>
      <c r="CQ138" s="231"/>
      <c r="CR138" s="231"/>
      <c r="CS138" s="231"/>
      <c r="CT138" s="231"/>
      <c r="CU138" s="231"/>
      <c r="CV138" s="231"/>
      <c r="CW138" s="231"/>
      <c r="CX138" s="231"/>
      <c r="CY138" s="231"/>
      <c r="CZ138" s="231"/>
    </row>
    <row r="139" spans="1:104" ht="10.5" customHeight="1" x14ac:dyDescent="0.15">
      <c r="A139" s="231"/>
      <c r="B139" s="496"/>
      <c r="C139" s="496"/>
      <c r="D139" s="496"/>
      <c r="E139" s="496"/>
      <c r="F139" s="496"/>
      <c r="G139" s="497"/>
      <c r="H139" s="450"/>
      <c r="I139" s="451"/>
      <c r="J139" s="451"/>
      <c r="K139" s="451"/>
      <c r="L139" s="451"/>
      <c r="M139" s="447"/>
      <c r="N139" s="448"/>
      <c r="O139" s="448"/>
      <c r="P139" s="448"/>
      <c r="Q139" s="448"/>
      <c r="R139" s="448"/>
      <c r="S139" s="448"/>
      <c r="T139" s="448"/>
      <c r="U139" s="448"/>
      <c r="V139" s="448"/>
      <c r="W139" s="448"/>
      <c r="X139" s="448"/>
      <c r="Y139" s="448"/>
      <c r="Z139" s="448"/>
      <c r="AA139" s="448"/>
      <c r="AB139" s="448"/>
      <c r="AC139" s="448"/>
      <c r="AD139" s="448"/>
      <c r="AE139" s="448"/>
      <c r="AF139" s="448"/>
      <c r="AG139" s="448"/>
      <c r="AH139" s="448"/>
      <c r="AI139" s="448"/>
      <c r="AJ139" s="448"/>
      <c r="AK139" s="448"/>
      <c r="AL139" s="448"/>
      <c r="AM139" s="448"/>
      <c r="AN139" s="448"/>
      <c r="AO139" s="448"/>
      <c r="AP139" s="448"/>
      <c r="AQ139" s="448"/>
      <c r="AR139" s="448"/>
      <c r="AS139" s="448"/>
      <c r="AT139" s="448"/>
      <c r="AU139" s="448"/>
      <c r="AV139" s="448"/>
      <c r="AW139" s="448"/>
      <c r="AX139" s="448"/>
      <c r="AY139" s="448"/>
      <c r="AZ139" s="448"/>
      <c r="BA139" s="448"/>
      <c r="BB139" s="448"/>
      <c r="BC139" s="449"/>
      <c r="BD139" s="231"/>
      <c r="BE139" s="231"/>
      <c r="BX139" s="231"/>
      <c r="BY139" s="231"/>
      <c r="BZ139" s="231"/>
      <c r="CA139" s="231"/>
      <c r="CB139" s="231"/>
      <c r="CC139" s="231"/>
      <c r="CD139" s="231"/>
      <c r="CE139" s="231"/>
      <c r="CF139" s="231"/>
      <c r="CG139" s="231"/>
      <c r="CH139" s="231"/>
      <c r="CI139" s="231"/>
      <c r="CJ139" s="231"/>
      <c r="CK139" s="231"/>
      <c r="CL139" s="231"/>
      <c r="CM139" s="231"/>
      <c r="CN139" s="231"/>
      <c r="CO139" s="231"/>
      <c r="CP139" s="231"/>
      <c r="CQ139" s="231"/>
      <c r="CR139" s="231"/>
      <c r="CS139" s="231"/>
      <c r="CT139" s="231"/>
      <c r="CU139" s="231"/>
      <c r="CV139" s="231"/>
      <c r="CW139" s="231"/>
      <c r="CX139" s="231"/>
      <c r="CY139" s="231"/>
      <c r="CZ139" s="231"/>
    </row>
    <row r="140" spans="1:104" ht="10.5" customHeight="1" x14ac:dyDescent="0.15">
      <c r="A140" s="231"/>
      <c r="B140" s="496"/>
      <c r="C140" s="496"/>
      <c r="D140" s="496"/>
      <c r="E140" s="496"/>
      <c r="F140" s="496"/>
      <c r="G140" s="497"/>
      <c r="H140" s="450"/>
      <c r="I140" s="451"/>
      <c r="J140" s="451"/>
      <c r="K140" s="451"/>
      <c r="L140" s="451"/>
      <c r="M140" s="447"/>
      <c r="N140" s="448"/>
      <c r="O140" s="448"/>
      <c r="P140" s="448"/>
      <c r="Q140" s="448"/>
      <c r="R140" s="448"/>
      <c r="S140" s="448"/>
      <c r="T140" s="448"/>
      <c r="U140" s="448"/>
      <c r="V140" s="448"/>
      <c r="W140" s="448"/>
      <c r="X140" s="448"/>
      <c r="Y140" s="448"/>
      <c r="Z140" s="448"/>
      <c r="AA140" s="448"/>
      <c r="AB140" s="448"/>
      <c r="AC140" s="448"/>
      <c r="AD140" s="448"/>
      <c r="AE140" s="448"/>
      <c r="AF140" s="448"/>
      <c r="AG140" s="448"/>
      <c r="AH140" s="448"/>
      <c r="AI140" s="448"/>
      <c r="AJ140" s="448"/>
      <c r="AK140" s="448"/>
      <c r="AL140" s="448"/>
      <c r="AM140" s="448"/>
      <c r="AN140" s="448"/>
      <c r="AO140" s="448"/>
      <c r="AP140" s="448"/>
      <c r="AQ140" s="448"/>
      <c r="AR140" s="448"/>
      <c r="AS140" s="448"/>
      <c r="AT140" s="448"/>
      <c r="AU140" s="448"/>
      <c r="AV140" s="448"/>
      <c r="AW140" s="448"/>
      <c r="AX140" s="448"/>
      <c r="AY140" s="448"/>
      <c r="AZ140" s="448"/>
      <c r="BA140" s="448"/>
      <c r="BB140" s="448"/>
      <c r="BC140" s="449"/>
      <c r="BD140" s="231"/>
      <c r="BE140" s="231"/>
      <c r="BX140" s="231"/>
      <c r="BY140" s="231"/>
      <c r="BZ140" s="231"/>
      <c r="CA140" s="231"/>
      <c r="CB140" s="231"/>
      <c r="CC140" s="231"/>
      <c r="CD140" s="231"/>
      <c r="CE140" s="231"/>
      <c r="CF140" s="231"/>
      <c r="CG140" s="231"/>
      <c r="CH140" s="231"/>
      <c r="CI140" s="231"/>
      <c r="CJ140" s="231"/>
      <c r="CK140" s="231"/>
      <c r="CL140" s="231"/>
      <c r="CM140" s="231"/>
      <c r="CN140" s="231"/>
      <c r="CO140" s="231"/>
      <c r="CP140" s="231"/>
      <c r="CQ140" s="231"/>
      <c r="CR140" s="231"/>
      <c r="CS140" s="231"/>
      <c r="CT140" s="231"/>
      <c r="CU140" s="231"/>
      <c r="CV140" s="231"/>
      <c r="CW140" s="231"/>
      <c r="CX140" s="231"/>
      <c r="CY140" s="231"/>
      <c r="CZ140" s="231"/>
    </row>
    <row r="141" spans="1:104" s="20" customFormat="1" ht="10.5" customHeight="1" x14ac:dyDescent="0.15">
      <c r="A141" s="234"/>
      <c r="B141" s="496"/>
      <c r="C141" s="496"/>
      <c r="D141" s="496"/>
      <c r="E141" s="496"/>
      <c r="F141" s="496"/>
      <c r="G141" s="497"/>
      <c r="H141" s="450" t="s">
        <v>329</v>
      </c>
      <c r="I141" s="451"/>
      <c r="J141" s="451"/>
      <c r="K141" s="451"/>
      <c r="L141" s="451"/>
      <c r="M141" s="551" t="str">
        <f>M17</f>
        <v xml:space="preserve"> </v>
      </c>
      <c r="N141" s="552"/>
      <c r="O141" s="552"/>
      <c r="P141" s="552"/>
      <c r="Q141" s="552"/>
      <c r="R141" s="552"/>
      <c r="S141" s="552"/>
      <c r="T141" s="552"/>
      <c r="U141" s="552"/>
      <c r="V141" s="552"/>
      <c r="W141" s="552"/>
      <c r="X141" s="552"/>
      <c r="Y141" s="552"/>
      <c r="Z141" s="552"/>
      <c r="AA141" s="552"/>
      <c r="AB141" s="552"/>
      <c r="AC141" s="552"/>
      <c r="AD141" s="552"/>
      <c r="AE141" s="552"/>
      <c r="AF141" s="552"/>
      <c r="AG141" s="552"/>
      <c r="AH141" s="552"/>
      <c r="AI141" s="552"/>
      <c r="AJ141" s="552"/>
      <c r="AK141" s="552"/>
      <c r="AL141" s="552"/>
      <c r="AM141" s="552"/>
      <c r="AN141" s="552"/>
      <c r="AO141" s="552"/>
      <c r="AP141" s="552"/>
      <c r="AQ141" s="552"/>
      <c r="AR141" s="552"/>
      <c r="AS141" s="552"/>
      <c r="AT141" s="552"/>
      <c r="AU141" s="552"/>
      <c r="AV141" s="552"/>
      <c r="AW141" s="552"/>
      <c r="AX141" s="552"/>
      <c r="AY141" s="552"/>
      <c r="AZ141" s="552"/>
      <c r="BA141" s="552"/>
      <c r="BB141" s="552"/>
      <c r="BC141" s="553"/>
      <c r="BD141" s="234"/>
      <c r="BE141" s="234"/>
      <c r="BF141" s="234"/>
      <c r="BG141" s="234"/>
      <c r="BH141" s="234"/>
      <c r="BI141" s="234"/>
      <c r="BJ141" s="234"/>
      <c r="BK141" s="234"/>
      <c r="BL141" s="234"/>
      <c r="BM141" s="234"/>
      <c r="BN141" s="234"/>
      <c r="BO141" s="234"/>
      <c r="BP141" s="234"/>
      <c r="BQ141" s="234"/>
      <c r="BR141" s="234"/>
      <c r="BS141" s="234"/>
      <c r="BT141" s="234"/>
      <c r="BU141" s="234"/>
      <c r="BV141" s="234"/>
      <c r="BW141" s="234"/>
      <c r="BX141" s="246"/>
      <c r="BY141" s="246"/>
      <c r="BZ141" s="246"/>
      <c r="CA141" s="231"/>
      <c r="CB141" s="231"/>
      <c r="CC141" s="231"/>
      <c r="CD141" s="231"/>
      <c r="CE141" s="231"/>
      <c r="CF141" s="231"/>
      <c r="CG141" s="231"/>
      <c r="CH141" s="231"/>
      <c r="CI141" s="231"/>
      <c r="CJ141" s="231"/>
      <c r="CK141" s="231"/>
      <c r="CL141" s="231"/>
      <c r="CM141" s="231"/>
      <c r="CN141" s="231"/>
      <c r="CO141" s="231"/>
      <c r="CP141" s="231"/>
      <c r="CQ141" s="231"/>
      <c r="CR141" s="231"/>
      <c r="CS141" s="231"/>
      <c r="CT141" s="231"/>
      <c r="CU141" s="234"/>
      <c r="CV141" s="234"/>
      <c r="CW141" s="319"/>
      <c r="CX141" s="234"/>
      <c r="CY141" s="234"/>
      <c r="CZ141" s="234"/>
    </row>
    <row r="142" spans="1:104" s="20" customFormat="1" ht="10.5" customHeight="1" x14ac:dyDescent="0.15">
      <c r="A142" s="234"/>
      <c r="B142" s="496"/>
      <c r="C142" s="496"/>
      <c r="D142" s="496"/>
      <c r="E142" s="496"/>
      <c r="F142" s="496"/>
      <c r="G142" s="497"/>
      <c r="H142" s="450"/>
      <c r="I142" s="451"/>
      <c r="J142" s="451"/>
      <c r="K142" s="451"/>
      <c r="L142" s="451"/>
      <c r="M142" s="551"/>
      <c r="N142" s="552"/>
      <c r="O142" s="552"/>
      <c r="P142" s="552"/>
      <c r="Q142" s="552"/>
      <c r="R142" s="552"/>
      <c r="S142" s="552"/>
      <c r="T142" s="552"/>
      <c r="U142" s="552"/>
      <c r="V142" s="552"/>
      <c r="W142" s="552"/>
      <c r="X142" s="552"/>
      <c r="Y142" s="552"/>
      <c r="Z142" s="552"/>
      <c r="AA142" s="552"/>
      <c r="AB142" s="552"/>
      <c r="AC142" s="552"/>
      <c r="AD142" s="552"/>
      <c r="AE142" s="552"/>
      <c r="AF142" s="552"/>
      <c r="AG142" s="552"/>
      <c r="AH142" s="552"/>
      <c r="AI142" s="552"/>
      <c r="AJ142" s="552"/>
      <c r="AK142" s="552"/>
      <c r="AL142" s="552"/>
      <c r="AM142" s="552"/>
      <c r="AN142" s="552"/>
      <c r="AO142" s="552"/>
      <c r="AP142" s="552"/>
      <c r="AQ142" s="552"/>
      <c r="AR142" s="552"/>
      <c r="AS142" s="552"/>
      <c r="AT142" s="552"/>
      <c r="AU142" s="552"/>
      <c r="AV142" s="552"/>
      <c r="AW142" s="552"/>
      <c r="AX142" s="552"/>
      <c r="AY142" s="552"/>
      <c r="AZ142" s="552"/>
      <c r="BA142" s="552"/>
      <c r="BB142" s="552"/>
      <c r="BC142" s="553"/>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46"/>
      <c r="BY142" s="246"/>
      <c r="BZ142" s="246"/>
      <c r="CA142" s="231"/>
      <c r="CB142" s="231"/>
      <c r="CC142" s="231"/>
      <c r="CD142" s="231"/>
      <c r="CE142" s="231"/>
      <c r="CF142" s="231"/>
      <c r="CG142" s="231"/>
      <c r="CH142" s="231"/>
      <c r="CI142" s="231"/>
      <c r="CJ142" s="231"/>
      <c r="CK142" s="231"/>
      <c r="CL142" s="231"/>
      <c r="CM142" s="231"/>
      <c r="CN142" s="231"/>
      <c r="CO142" s="231"/>
      <c r="CP142" s="231"/>
      <c r="CQ142" s="231"/>
      <c r="CR142" s="231"/>
      <c r="CS142" s="231"/>
      <c r="CT142" s="231"/>
      <c r="CU142" s="234"/>
      <c r="CV142" s="234"/>
      <c r="CW142" s="319"/>
      <c r="CX142" s="234"/>
      <c r="CY142" s="234"/>
      <c r="CZ142" s="234"/>
    </row>
    <row r="143" spans="1:104" s="20" customFormat="1" ht="10.5" customHeight="1" x14ac:dyDescent="0.15">
      <c r="A143" s="234"/>
      <c r="B143" s="496"/>
      <c r="C143" s="496"/>
      <c r="D143" s="496"/>
      <c r="E143" s="496"/>
      <c r="F143" s="496"/>
      <c r="G143" s="497"/>
      <c r="H143" s="452"/>
      <c r="I143" s="453"/>
      <c r="J143" s="453"/>
      <c r="K143" s="453"/>
      <c r="L143" s="454"/>
      <c r="M143" s="551"/>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c r="AN143" s="552"/>
      <c r="AO143" s="552"/>
      <c r="AP143" s="552"/>
      <c r="AQ143" s="552"/>
      <c r="AR143" s="552"/>
      <c r="AS143" s="552"/>
      <c r="AT143" s="552"/>
      <c r="AU143" s="552"/>
      <c r="AV143" s="552"/>
      <c r="AW143" s="552"/>
      <c r="AX143" s="552"/>
      <c r="AY143" s="552"/>
      <c r="AZ143" s="552"/>
      <c r="BA143" s="552"/>
      <c r="BB143" s="552"/>
      <c r="BC143" s="553"/>
      <c r="BD143" s="234"/>
      <c r="BE143" s="234"/>
      <c r="BF143" s="473" t="s">
        <v>4</v>
      </c>
      <c r="BG143" s="474"/>
      <c r="BH143" s="474"/>
      <c r="BI143" s="474"/>
      <c r="BJ143" s="474"/>
      <c r="BK143" s="474"/>
      <c r="BL143" s="474"/>
      <c r="BM143" s="474"/>
      <c r="BN143" s="474"/>
      <c r="BO143" s="474"/>
      <c r="BP143" s="474"/>
      <c r="BQ143" s="474"/>
      <c r="BR143" s="474"/>
      <c r="BS143" s="474"/>
      <c r="BT143" s="474"/>
      <c r="BU143" s="474"/>
      <c r="BV143" s="474"/>
      <c r="BW143" s="475"/>
      <c r="BX143" s="246"/>
      <c r="BY143" s="246"/>
      <c r="BZ143" s="246"/>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4"/>
      <c r="CV143" s="234"/>
      <c r="CW143" s="319"/>
      <c r="CX143" s="234"/>
      <c r="CY143" s="234"/>
      <c r="CZ143" s="234"/>
    </row>
    <row r="144" spans="1:104" ht="10.5" customHeight="1" x14ac:dyDescent="0.15">
      <c r="A144" s="231"/>
      <c r="B144" s="496"/>
      <c r="C144" s="496"/>
      <c r="D144" s="496"/>
      <c r="E144" s="496"/>
      <c r="F144" s="496"/>
      <c r="G144" s="497"/>
      <c r="H144" s="450" t="s">
        <v>331</v>
      </c>
      <c r="I144" s="451"/>
      <c r="J144" s="451"/>
      <c r="K144" s="451"/>
      <c r="L144" s="451"/>
      <c r="M144" s="479" t="str">
        <f>M20</f>
        <v xml:space="preserve"> </v>
      </c>
      <c r="N144" s="480"/>
      <c r="O144" s="480"/>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c r="AO144" s="480"/>
      <c r="AP144" s="480"/>
      <c r="AQ144" s="480"/>
      <c r="AR144" s="480"/>
      <c r="AS144" s="480"/>
      <c r="AT144" s="480"/>
      <c r="AU144" s="480"/>
      <c r="AV144" s="480"/>
      <c r="AW144" s="480"/>
      <c r="AX144" s="480"/>
      <c r="AY144" s="480"/>
      <c r="AZ144" s="480"/>
      <c r="BA144" s="480"/>
      <c r="BB144" s="480"/>
      <c r="BC144" s="481"/>
      <c r="BD144" s="231" t="s">
        <v>291</v>
      </c>
      <c r="BE144" s="231"/>
      <c r="BF144" s="476"/>
      <c r="BG144" s="477"/>
      <c r="BH144" s="477"/>
      <c r="BI144" s="477"/>
      <c r="BJ144" s="477"/>
      <c r="BK144" s="477"/>
      <c r="BL144" s="477"/>
      <c r="BM144" s="477"/>
      <c r="BN144" s="477"/>
      <c r="BO144" s="477"/>
      <c r="BP144" s="477"/>
      <c r="BQ144" s="477"/>
      <c r="BR144" s="477"/>
      <c r="BS144" s="477"/>
      <c r="BT144" s="477"/>
      <c r="BU144" s="477"/>
      <c r="BV144" s="477"/>
      <c r="BW144" s="478"/>
      <c r="BX144" s="231"/>
      <c r="BY144" s="231"/>
      <c r="BZ144" s="231"/>
      <c r="CA144" s="231"/>
      <c r="CB144" s="231"/>
      <c r="CC144" s="231"/>
      <c r="CD144" s="231"/>
      <c r="CE144" s="231"/>
      <c r="CF144" s="231"/>
      <c r="CG144" s="231"/>
      <c r="CH144" s="231"/>
      <c r="CI144" s="231"/>
      <c r="CJ144" s="231"/>
      <c r="CK144" s="231"/>
      <c r="CL144" s="231"/>
      <c r="CM144" s="231"/>
      <c r="CN144" s="231"/>
      <c r="CO144" s="231"/>
      <c r="CP144" s="231"/>
      <c r="CQ144" s="231"/>
      <c r="CR144" s="231"/>
      <c r="CS144" s="231"/>
      <c r="CT144" s="231"/>
      <c r="CU144" s="231"/>
      <c r="CV144" s="231"/>
      <c r="CW144" s="231"/>
      <c r="CX144" s="231"/>
      <c r="CY144" s="231"/>
      <c r="CZ144" s="231"/>
    </row>
    <row r="145" spans="1:106" ht="10.5" customHeight="1" x14ac:dyDescent="0.15">
      <c r="A145" s="231"/>
      <c r="B145" s="496"/>
      <c r="C145" s="496"/>
      <c r="D145" s="496"/>
      <c r="E145" s="496"/>
      <c r="F145" s="496"/>
      <c r="G145" s="497"/>
      <c r="H145" s="450"/>
      <c r="I145" s="451"/>
      <c r="J145" s="451"/>
      <c r="K145" s="451"/>
      <c r="L145" s="451"/>
      <c r="M145" s="479"/>
      <c r="N145" s="480"/>
      <c r="O145" s="480"/>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c r="AO145" s="480"/>
      <c r="AP145" s="480"/>
      <c r="AQ145" s="480"/>
      <c r="AR145" s="480"/>
      <c r="AS145" s="480"/>
      <c r="AT145" s="480"/>
      <c r="AU145" s="480"/>
      <c r="AV145" s="480"/>
      <c r="AW145" s="480"/>
      <c r="AX145" s="480"/>
      <c r="AY145" s="480"/>
      <c r="AZ145" s="480"/>
      <c r="BA145" s="480"/>
      <c r="BB145" s="480"/>
      <c r="BC145" s="481"/>
      <c r="BD145" s="231"/>
      <c r="BE145" s="231"/>
      <c r="BF145" s="482" t="s">
        <v>11</v>
      </c>
      <c r="BG145" s="483"/>
      <c r="BH145" s="483"/>
      <c r="BI145" s="483"/>
      <c r="BJ145" s="483"/>
      <c r="BK145" s="483"/>
      <c r="BL145" s="232"/>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74"/>
      <c r="CU145" s="231"/>
      <c r="CV145" s="231"/>
      <c r="CW145" s="231"/>
      <c r="CX145" s="231"/>
      <c r="CY145" s="231"/>
      <c r="CZ145" s="231"/>
    </row>
    <row r="146" spans="1:106" ht="10.5" customHeight="1" x14ac:dyDescent="0.15">
      <c r="A146" s="231"/>
      <c r="B146" s="496"/>
      <c r="C146" s="496"/>
      <c r="D146" s="496"/>
      <c r="E146" s="496"/>
      <c r="F146" s="496"/>
      <c r="G146" s="497"/>
      <c r="H146" s="450"/>
      <c r="I146" s="451"/>
      <c r="J146" s="451"/>
      <c r="K146" s="451"/>
      <c r="L146" s="451"/>
      <c r="M146" s="479"/>
      <c r="N146" s="480"/>
      <c r="O146" s="480"/>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c r="AO146" s="480"/>
      <c r="AP146" s="480"/>
      <c r="AQ146" s="480"/>
      <c r="AR146" s="480"/>
      <c r="AS146" s="480"/>
      <c r="AT146" s="480"/>
      <c r="AU146" s="480"/>
      <c r="AV146" s="480"/>
      <c r="AW146" s="480"/>
      <c r="AX146" s="480"/>
      <c r="AY146" s="480"/>
      <c r="AZ146" s="480"/>
      <c r="BA146" s="480"/>
      <c r="BB146" s="480"/>
      <c r="BC146" s="481"/>
      <c r="BD146" s="75"/>
      <c r="BE146" s="75"/>
      <c r="BF146" s="479" t="str">
        <f>BF22</f>
        <v xml:space="preserve"> </v>
      </c>
      <c r="BG146" s="480"/>
      <c r="BH146" s="480"/>
      <c r="BI146" s="480"/>
      <c r="BJ146" s="480"/>
      <c r="BK146" s="480"/>
      <c r="BL146" s="480"/>
      <c r="BM146" s="480"/>
      <c r="BN146" s="480"/>
      <c r="BO146" s="480"/>
      <c r="BP146" s="480"/>
      <c r="BQ146" s="480"/>
      <c r="BR146" s="480"/>
      <c r="BS146" s="480"/>
      <c r="BT146" s="480"/>
      <c r="BU146" s="480"/>
      <c r="BV146" s="480"/>
      <c r="BW146" s="480"/>
      <c r="BX146" s="480"/>
      <c r="BY146" s="480"/>
      <c r="BZ146" s="480"/>
      <c r="CA146" s="480"/>
      <c r="CB146" s="480"/>
      <c r="CC146" s="480"/>
      <c r="CD146" s="480"/>
      <c r="CE146" s="480"/>
      <c r="CF146" s="480"/>
      <c r="CG146" s="480"/>
      <c r="CH146" s="480"/>
      <c r="CI146" s="480"/>
      <c r="CJ146" s="480"/>
      <c r="CK146" s="480"/>
      <c r="CL146" s="480"/>
      <c r="CM146" s="480"/>
      <c r="CN146" s="480"/>
      <c r="CO146" s="480"/>
      <c r="CP146" s="480"/>
      <c r="CQ146" s="480"/>
      <c r="CR146" s="480"/>
      <c r="CS146" s="480"/>
      <c r="CT146" s="484"/>
      <c r="CU146" s="231"/>
      <c r="CV146" s="231"/>
      <c r="CW146" s="231"/>
      <c r="CX146" s="231"/>
      <c r="CY146" s="231"/>
      <c r="CZ146" s="231"/>
    </row>
    <row r="147" spans="1:106" ht="19.5" customHeight="1" thickBot="1" x14ac:dyDescent="0.2">
      <c r="A147" s="231"/>
      <c r="B147" s="496"/>
      <c r="C147" s="496"/>
      <c r="D147" s="496"/>
      <c r="E147" s="496"/>
      <c r="F147" s="496"/>
      <c r="G147" s="497"/>
      <c r="H147" s="488" t="s">
        <v>3</v>
      </c>
      <c r="I147" s="489"/>
      <c r="J147" s="489"/>
      <c r="K147" s="489"/>
      <c r="L147" s="489"/>
      <c r="M147" s="1021" t="str">
        <f>M23</f>
        <v xml:space="preserve"> </v>
      </c>
      <c r="N147" s="1022"/>
      <c r="O147" s="1022"/>
      <c r="P147" s="1022"/>
      <c r="Q147" s="1022"/>
      <c r="R147" s="1022"/>
      <c r="S147" s="1022"/>
      <c r="T147" s="1022"/>
      <c r="U147" s="1023" t="s">
        <v>96</v>
      </c>
      <c r="V147" s="1023"/>
      <c r="W147" s="1024" t="str">
        <f>W23</f>
        <v xml:space="preserve"> </v>
      </c>
      <c r="X147" s="1024"/>
      <c r="Y147" s="1024"/>
      <c r="Z147" s="1024"/>
      <c r="AA147" s="1024"/>
      <c r="AB147" s="1024"/>
      <c r="AC147" s="1024"/>
      <c r="AD147" s="1024"/>
      <c r="AE147" s="1024"/>
      <c r="AF147" s="1023" t="s">
        <v>97</v>
      </c>
      <c r="AG147" s="1023"/>
      <c r="AH147" s="1025" t="str">
        <f>AH23</f>
        <v xml:space="preserve"> </v>
      </c>
      <c r="AI147" s="1025"/>
      <c r="AJ147" s="1025"/>
      <c r="AK147" s="1025"/>
      <c r="AL147" s="1025"/>
      <c r="AM147" s="1025"/>
      <c r="AN147" s="1025"/>
      <c r="AO147" s="1025"/>
      <c r="AP147" s="1025"/>
      <c r="AQ147" s="1025"/>
      <c r="AR147" s="1025"/>
      <c r="AS147" s="1025"/>
      <c r="AT147" s="1025"/>
      <c r="AU147" s="1025"/>
      <c r="AV147" s="1025"/>
      <c r="AW147" s="1025"/>
      <c r="AX147" s="1025"/>
      <c r="AY147" s="1025"/>
      <c r="AZ147" s="1025"/>
      <c r="BA147" s="1025"/>
      <c r="BB147" s="1025"/>
      <c r="BC147" s="1026"/>
      <c r="BD147" s="75"/>
      <c r="BE147" s="75"/>
      <c r="BF147" s="485"/>
      <c r="BG147" s="486"/>
      <c r="BH147" s="486"/>
      <c r="BI147" s="486"/>
      <c r="BJ147" s="486"/>
      <c r="BK147" s="486"/>
      <c r="BL147" s="486"/>
      <c r="BM147" s="486"/>
      <c r="BN147" s="486"/>
      <c r="BO147" s="486"/>
      <c r="BP147" s="486"/>
      <c r="BQ147" s="486"/>
      <c r="BR147" s="486"/>
      <c r="BS147" s="486"/>
      <c r="BT147" s="486"/>
      <c r="BU147" s="486"/>
      <c r="BV147" s="486"/>
      <c r="BW147" s="486"/>
      <c r="BX147" s="486"/>
      <c r="BY147" s="486"/>
      <c r="BZ147" s="486"/>
      <c r="CA147" s="486"/>
      <c r="CB147" s="486"/>
      <c r="CC147" s="486"/>
      <c r="CD147" s="486"/>
      <c r="CE147" s="486"/>
      <c r="CF147" s="486"/>
      <c r="CG147" s="486"/>
      <c r="CH147" s="486"/>
      <c r="CI147" s="486"/>
      <c r="CJ147" s="486"/>
      <c r="CK147" s="486"/>
      <c r="CL147" s="486"/>
      <c r="CM147" s="486"/>
      <c r="CN147" s="486"/>
      <c r="CO147" s="486"/>
      <c r="CP147" s="486"/>
      <c r="CQ147" s="486"/>
      <c r="CR147" s="486"/>
      <c r="CS147" s="486"/>
      <c r="CT147" s="487"/>
      <c r="CU147" s="231"/>
      <c r="CV147" s="231"/>
      <c r="CW147" s="231"/>
      <c r="CX147" s="231"/>
      <c r="CY147" s="231"/>
      <c r="CZ147" s="231"/>
    </row>
    <row r="148" spans="1:106" ht="4.5" customHeight="1" thickBot="1" x14ac:dyDescent="0.2">
      <c r="A148" s="231"/>
      <c r="B148" s="496"/>
      <c r="C148" s="496"/>
      <c r="D148" s="496"/>
      <c r="E148" s="496"/>
      <c r="F148" s="496"/>
      <c r="G148" s="497"/>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9"/>
      <c r="AT148" s="231"/>
      <c r="AU148" s="231"/>
      <c r="AV148" s="231"/>
      <c r="AW148" s="231"/>
      <c r="AX148" s="231"/>
      <c r="AY148" s="231"/>
      <c r="AZ148" s="231"/>
      <c r="BA148" s="231"/>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c r="CJ148" s="231"/>
      <c r="CK148" s="231"/>
      <c r="CL148" s="231"/>
      <c r="CM148" s="231"/>
      <c r="CN148" s="231"/>
      <c r="CO148" s="231"/>
      <c r="CP148" s="231"/>
      <c r="CQ148" s="231"/>
      <c r="CR148" s="231"/>
      <c r="CS148" s="231"/>
      <c r="CT148" s="231"/>
      <c r="CU148" s="231"/>
      <c r="CV148" s="231"/>
      <c r="CW148" s="231"/>
      <c r="CX148" s="231"/>
      <c r="CY148" s="231"/>
      <c r="CZ148" s="231"/>
    </row>
    <row r="149" spans="1:106" ht="16.899999999999999" customHeight="1" x14ac:dyDescent="0.15">
      <c r="A149" s="231"/>
      <c r="B149" s="496"/>
      <c r="C149" s="496"/>
      <c r="D149" s="496"/>
      <c r="E149" s="496"/>
      <c r="F149" s="496"/>
      <c r="G149" s="497"/>
      <c r="H149" s="455" t="s">
        <v>332</v>
      </c>
      <c r="I149" s="456"/>
      <c r="J149" s="456"/>
      <c r="K149" s="456"/>
      <c r="L149" s="456"/>
      <c r="M149" s="459" t="s">
        <v>265</v>
      </c>
      <c r="N149" s="460"/>
      <c r="O149" s="460"/>
      <c r="P149" s="460"/>
      <c r="Q149" s="460"/>
      <c r="R149" s="460"/>
      <c r="S149" s="460"/>
      <c r="T149" s="460"/>
      <c r="U149" s="460"/>
      <c r="V149" s="460"/>
      <c r="W149" s="460"/>
      <c r="X149" s="461"/>
      <c r="Y149" s="461"/>
      <c r="Z149" s="461"/>
      <c r="AA149" s="461"/>
      <c r="AB149" s="461"/>
      <c r="AC149" s="461"/>
      <c r="AD149" s="461"/>
      <c r="AE149" s="461"/>
      <c r="AF149" s="461"/>
      <c r="AG149" s="462"/>
      <c r="AH149" s="467"/>
      <c r="AI149" s="461"/>
      <c r="AJ149" s="240"/>
      <c r="AK149" s="467" t="s">
        <v>264</v>
      </c>
      <c r="AL149" s="468"/>
      <c r="AM149" s="468"/>
      <c r="AN149" s="468"/>
      <c r="AO149" s="468"/>
      <c r="AP149" s="468"/>
      <c r="AQ149" s="468"/>
      <c r="AR149" s="468"/>
      <c r="AS149" s="468"/>
      <c r="AT149" s="468"/>
      <c r="AU149" s="468"/>
      <c r="AV149" s="468"/>
      <c r="AW149" s="468"/>
      <c r="AX149" s="468"/>
      <c r="AY149" s="468"/>
      <c r="AZ149" s="468"/>
      <c r="BA149" s="468"/>
      <c r="BB149" s="468"/>
      <c r="BC149" s="468"/>
      <c r="BD149" s="468"/>
      <c r="BE149" s="468"/>
      <c r="BF149" s="468"/>
      <c r="BG149" s="468"/>
      <c r="BH149" s="468"/>
      <c r="BI149" s="468"/>
      <c r="BJ149" s="468"/>
      <c r="BK149" s="468"/>
      <c r="BL149" s="468"/>
      <c r="BM149" s="468"/>
      <c r="BN149" s="468"/>
      <c r="BO149" s="468"/>
      <c r="BP149" s="468"/>
      <c r="BQ149" s="468"/>
      <c r="BR149" s="468"/>
      <c r="BS149" s="468"/>
      <c r="BT149" s="468"/>
      <c r="BU149" s="468"/>
      <c r="BV149" s="468"/>
      <c r="BW149" s="468"/>
      <c r="BX149" s="468"/>
      <c r="BY149" s="468"/>
      <c r="BZ149" s="468"/>
      <c r="CA149" s="468"/>
      <c r="CB149" s="468"/>
      <c r="CC149" s="468"/>
      <c r="CD149" s="468"/>
      <c r="CE149" s="468"/>
      <c r="CF149" s="468"/>
      <c r="CG149" s="468"/>
      <c r="CH149" s="468"/>
      <c r="CI149" s="468"/>
      <c r="CJ149" s="468"/>
      <c r="CK149" s="468"/>
      <c r="CL149" s="468"/>
      <c r="CM149" s="468"/>
      <c r="CN149" s="468"/>
      <c r="CO149" s="468"/>
      <c r="CP149" s="468"/>
      <c r="CQ149" s="468"/>
      <c r="CR149" s="468"/>
      <c r="CS149" s="468"/>
      <c r="CT149" s="469"/>
      <c r="CU149" s="231"/>
      <c r="CV149" s="231"/>
      <c r="CW149" s="231"/>
      <c r="CX149" s="231"/>
      <c r="CY149" s="231"/>
      <c r="CZ149" s="231"/>
      <c r="DA149" s="311"/>
      <c r="DB149" s="311"/>
    </row>
    <row r="150" spans="1:106" ht="18.600000000000001" customHeight="1" thickBot="1" x14ac:dyDescent="0.2">
      <c r="A150" s="231"/>
      <c r="B150" s="496"/>
      <c r="C150" s="496"/>
      <c r="D150" s="496"/>
      <c r="E150" s="496"/>
      <c r="F150" s="496"/>
      <c r="G150" s="498"/>
      <c r="H150" s="457"/>
      <c r="I150" s="458"/>
      <c r="J150" s="458"/>
      <c r="K150" s="458"/>
      <c r="L150" s="458"/>
      <c r="M150" s="463"/>
      <c r="N150" s="464"/>
      <c r="O150" s="464"/>
      <c r="P150" s="464"/>
      <c r="Q150" s="464"/>
      <c r="R150" s="464"/>
      <c r="S150" s="464"/>
      <c r="T150" s="464"/>
      <c r="U150" s="464"/>
      <c r="V150" s="464"/>
      <c r="W150" s="464"/>
      <c r="X150" s="465"/>
      <c r="Y150" s="465"/>
      <c r="Z150" s="465"/>
      <c r="AA150" s="465"/>
      <c r="AB150" s="465"/>
      <c r="AC150" s="465"/>
      <c r="AD150" s="465"/>
      <c r="AE150" s="465"/>
      <c r="AF150" s="465"/>
      <c r="AG150" s="466"/>
      <c r="AH150" s="470"/>
      <c r="AI150" s="465"/>
      <c r="AJ150" s="241"/>
      <c r="AK150" s="470" t="s">
        <v>266</v>
      </c>
      <c r="AL150" s="471"/>
      <c r="AM150" s="471"/>
      <c r="AN150" s="471"/>
      <c r="AO150" s="471"/>
      <c r="AP150" s="471"/>
      <c r="AQ150" s="471"/>
      <c r="AR150" s="471"/>
      <c r="AS150" s="471"/>
      <c r="AT150" s="471"/>
      <c r="AU150" s="471"/>
      <c r="AV150" s="471"/>
      <c r="AW150" s="471"/>
      <c r="AX150" s="471"/>
      <c r="AY150" s="471"/>
      <c r="AZ150" s="471"/>
      <c r="BA150" s="471"/>
      <c r="BB150" s="471"/>
      <c r="BC150" s="471"/>
      <c r="BD150" s="471"/>
      <c r="BE150" s="471"/>
      <c r="BF150" s="471"/>
      <c r="BG150" s="471"/>
      <c r="BH150" s="471"/>
      <c r="BI150" s="471"/>
      <c r="BJ150" s="471"/>
      <c r="BK150" s="471"/>
      <c r="BL150" s="471"/>
      <c r="BM150" s="471"/>
      <c r="BN150" s="471"/>
      <c r="BO150" s="471"/>
      <c r="BP150" s="471"/>
      <c r="BQ150" s="471"/>
      <c r="BR150" s="471"/>
      <c r="BS150" s="471"/>
      <c r="BT150" s="471"/>
      <c r="BU150" s="471"/>
      <c r="BV150" s="471"/>
      <c r="BW150" s="471"/>
      <c r="BX150" s="471"/>
      <c r="BY150" s="471"/>
      <c r="BZ150" s="471"/>
      <c r="CA150" s="471"/>
      <c r="CB150" s="471"/>
      <c r="CC150" s="471"/>
      <c r="CD150" s="471"/>
      <c r="CE150" s="471"/>
      <c r="CF150" s="471"/>
      <c r="CG150" s="471"/>
      <c r="CH150" s="471"/>
      <c r="CI150" s="471"/>
      <c r="CJ150" s="471"/>
      <c r="CK150" s="471"/>
      <c r="CL150" s="471"/>
      <c r="CM150" s="471"/>
      <c r="CN150" s="471"/>
      <c r="CO150" s="471"/>
      <c r="CP150" s="471"/>
      <c r="CQ150" s="471"/>
      <c r="CR150" s="471"/>
      <c r="CS150" s="471"/>
      <c r="CT150" s="472"/>
      <c r="CU150" s="231"/>
      <c r="CV150" s="231"/>
      <c r="CW150" s="231"/>
      <c r="CX150" s="231"/>
      <c r="CY150" s="231"/>
      <c r="CZ150" s="231"/>
      <c r="DA150" s="311"/>
      <c r="DB150" s="311"/>
    </row>
    <row r="151" spans="1:106" ht="4.5" customHeight="1" thickBot="1" x14ac:dyDescent="0.2">
      <c r="A151" s="231"/>
      <c r="B151" s="3"/>
      <c r="C151" s="3"/>
      <c r="D151" s="3"/>
      <c r="E151" s="3"/>
      <c r="F151" s="231"/>
      <c r="G151" s="231"/>
      <c r="H151" s="231"/>
      <c r="I151" s="231"/>
      <c r="J151" s="231"/>
      <c r="K151" s="231"/>
      <c r="L151" s="231"/>
      <c r="M151" s="13"/>
      <c r="N151" s="13"/>
      <c r="O151" s="13"/>
      <c r="P151" s="13"/>
      <c r="Q151" s="13"/>
      <c r="R151" s="13"/>
      <c r="S151" s="13"/>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9"/>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c r="CS151" s="231"/>
      <c r="CT151" s="231"/>
      <c r="CU151" s="231"/>
      <c r="CV151" s="231"/>
      <c r="CW151" s="231"/>
      <c r="CX151" s="231"/>
      <c r="CY151" s="231"/>
      <c r="CZ151" s="231"/>
      <c r="DA151" s="311"/>
      <c r="DB151" s="311"/>
    </row>
    <row r="152" spans="1:106" ht="10.5" customHeight="1" x14ac:dyDescent="0.15">
      <c r="A152" s="231"/>
      <c r="B152" s="514"/>
      <c r="C152" s="514"/>
      <c r="D152" s="514"/>
      <c r="E152" s="514"/>
      <c r="F152" s="514"/>
      <c r="G152" s="515"/>
      <c r="H152" s="518" t="s">
        <v>98</v>
      </c>
      <c r="I152" s="519"/>
      <c r="J152" s="519"/>
      <c r="K152" s="519"/>
      <c r="L152" s="519"/>
      <c r="M152" s="520" t="str">
        <f>M28</f>
        <v xml:space="preserve"> </v>
      </c>
      <c r="N152" s="521"/>
      <c r="O152" s="521"/>
      <c r="P152" s="521"/>
      <c r="Q152" s="521"/>
      <c r="R152" s="522"/>
      <c r="S152" s="252" t="s">
        <v>99</v>
      </c>
      <c r="T152" s="18"/>
      <c r="U152" s="18"/>
      <c r="V152" s="30"/>
      <c r="W152" s="204"/>
      <c r="X152" s="205"/>
      <c r="Y152" s="14"/>
      <c r="Z152" s="14"/>
      <c r="AA152" s="325" t="str">
        <f>AA28</f>
        <v xml:space="preserve"> </v>
      </c>
      <c r="AB152" s="325"/>
      <c r="AC152" s="325"/>
      <c r="AD152" s="325"/>
      <c r="AE152" s="325"/>
      <c r="AF152" s="325"/>
      <c r="AG152" s="325"/>
      <c r="AH152" s="325"/>
      <c r="AI152" s="325"/>
      <c r="AJ152" s="326"/>
      <c r="AK152" s="526" t="str">
        <f>AK28</f>
        <v xml:space="preserve"> </v>
      </c>
      <c r="AL152" s="527"/>
      <c r="AM152" s="527"/>
      <c r="AN152" s="527"/>
      <c r="AO152" s="527"/>
      <c r="AP152" s="527"/>
      <c r="AQ152" s="527"/>
      <c r="AR152" s="527"/>
      <c r="AS152" s="527"/>
      <c r="AT152" s="527"/>
      <c r="AU152" s="527"/>
      <c r="AV152" s="527"/>
      <c r="AW152" s="527"/>
      <c r="AX152" s="527"/>
      <c r="AY152" s="527"/>
      <c r="AZ152" s="527"/>
      <c r="BA152" s="528"/>
      <c r="BB152" s="511" t="s">
        <v>100</v>
      </c>
      <c r="BC152" s="512"/>
      <c r="BD152" s="512"/>
      <c r="BE152" s="512"/>
      <c r="BF152" s="512"/>
      <c r="BG152" s="512"/>
      <c r="BH152" s="512"/>
      <c r="BI152" s="512"/>
      <c r="BJ152" s="513"/>
      <c r="BK152" s="573" t="s">
        <v>56</v>
      </c>
      <c r="BL152" s="574"/>
      <c r="BM152" s="574"/>
      <c r="BN152" s="574"/>
      <c r="BO152" s="575"/>
      <c r="BP152" s="508"/>
      <c r="BQ152" s="509"/>
      <c r="BR152" s="509"/>
      <c r="BS152" s="509" t="s">
        <v>5</v>
      </c>
      <c r="BT152" s="509"/>
      <c r="BU152" s="510"/>
      <c r="BV152" s="508"/>
      <c r="BW152" s="509"/>
      <c r="BX152" s="509"/>
      <c r="BY152" s="509" t="s">
        <v>6</v>
      </c>
      <c r="BZ152" s="509"/>
      <c r="CA152" s="510"/>
      <c r="CB152" s="508"/>
      <c r="CC152" s="509"/>
      <c r="CD152" s="509"/>
      <c r="CE152" s="509" t="s">
        <v>7</v>
      </c>
      <c r="CF152" s="509"/>
      <c r="CG152" s="510"/>
      <c r="CH152" s="665" t="s">
        <v>101</v>
      </c>
      <c r="CI152" s="519"/>
      <c r="CJ152" s="519"/>
      <c r="CK152" s="666"/>
      <c r="CL152" s="555" t="s">
        <v>134</v>
      </c>
      <c r="CM152" s="555"/>
      <c r="CN152" s="555"/>
      <c r="CO152" s="555"/>
      <c r="CP152" s="555"/>
      <c r="CQ152" s="555"/>
      <c r="CR152" s="555"/>
      <c r="CS152" s="555"/>
      <c r="CT152" s="556"/>
      <c r="CU152" s="231"/>
      <c r="CV152" s="231"/>
      <c r="CW152" s="231"/>
      <c r="CX152" s="231"/>
      <c r="CY152" s="231"/>
      <c r="CZ152" s="231"/>
      <c r="DA152" s="311"/>
      <c r="DB152" s="311"/>
    </row>
    <row r="153" spans="1:106" ht="10.5" customHeight="1" x14ac:dyDescent="0.15">
      <c r="A153" s="231"/>
      <c r="B153" s="514"/>
      <c r="C153" s="514"/>
      <c r="D153" s="514"/>
      <c r="E153" s="514"/>
      <c r="F153" s="514"/>
      <c r="G153" s="516"/>
      <c r="H153" s="561" t="s">
        <v>9</v>
      </c>
      <c r="I153" s="562"/>
      <c r="J153" s="562"/>
      <c r="K153" s="562"/>
      <c r="L153" s="562"/>
      <c r="M153" s="523"/>
      <c r="N153" s="524"/>
      <c r="O153" s="524"/>
      <c r="P153" s="524"/>
      <c r="Q153" s="524"/>
      <c r="R153" s="525"/>
      <c r="S153" s="54"/>
      <c r="T153" s="55"/>
      <c r="U153" s="55"/>
      <c r="V153" s="56"/>
      <c r="W153" s="206"/>
      <c r="X153" s="207"/>
      <c r="Y153" s="207"/>
      <c r="Z153" s="207"/>
      <c r="AA153" s="327"/>
      <c r="AB153" s="327"/>
      <c r="AC153" s="327"/>
      <c r="AD153" s="327"/>
      <c r="AE153" s="327"/>
      <c r="AF153" s="327"/>
      <c r="AG153" s="327"/>
      <c r="AH153" s="327"/>
      <c r="AI153" s="327"/>
      <c r="AJ153" s="328"/>
      <c r="AK153" s="529"/>
      <c r="AL153" s="530"/>
      <c r="AM153" s="530"/>
      <c r="AN153" s="530"/>
      <c r="AO153" s="530"/>
      <c r="AP153" s="530"/>
      <c r="AQ153" s="530"/>
      <c r="AR153" s="530"/>
      <c r="AS153" s="530"/>
      <c r="AT153" s="530"/>
      <c r="AU153" s="530"/>
      <c r="AV153" s="530"/>
      <c r="AW153" s="530"/>
      <c r="AX153" s="530"/>
      <c r="AY153" s="530"/>
      <c r="AZ153" s="530"/>
      <c r="BA153" s="531"/>
      <c r="BB153" s="565" t="s">
        <v>334</v>
      </c>
      <c r="BC153" s="562"/>
      <c r="BD153" s="562"/>
      <c r="BE153" s="562"/>
      <c r="BF153" s="562"/>
      <c r="BG153" s="562"/>
      <c r="BH153" s="562"/>
      <c r="BI153" s="562"/>
      <c r="BJ153" s="566"/>
      <c r="BK153" s="576"/>
      <c r="BL153" s="375"/>
      <c r="BM153" s="375"/>
      <c r="BN153" s="375"/>
      <c r="BO153" s="577"/>
      <c r="BP153" s="538" t="str">
        <f>BP29</f>
        <v xml:space="preserve"> </v>
      </c>
      <c r="BQ153" s="1034"/>
      <c r="BR153" s="1034"/>
      <c r="BS153" s="1034" t="str">
        <f>BS29</f>
        <v xml:space="preserve"> </v>
      </c>
      <c r="BT153" s="1034"/>
      <c r="BU153" s="1037"/>
      <c r="BV153" s="538" t="str">
        <f>BV29</f>
        <v xml:space="preserve"> </v>
      </c>
      <c r="BW153" s="1034"/>
      <c r="BX153" s="1034"/>
      <c r="BY153" s="1034" t="str">
        <f>BY29</f>
        <v xml:space="preserve"> </v>
      </c>
      <c r="BZ153" s="1034"/>
      <c r="CA153" s="1037"/>
      <c r="CB153" s="538" t="str">
        <f>CB29</f>
        <v xml:space="preserve"> </v>
      </c>
      <c r="CC153" s="1034"/>
      <c r="CD153" s="1034"/>
      <c r="CE153" s="1034" t="str">
        <f>CE29</f>
        <v xml:space="preserve"> </v>
      </c>
      <c r="CF153" s="1034"/>
      <c r="CG153" s="1037"/>
      <c r="CH153" s="565" t="s">
        <v>122</v>
      </c>
      <c r="CI153" s="562"/>
      <c r="CJ153" s="562"/>
      <c r="CK153" s="566"/>
      <c r="CL153" s="557"/>
      <c r="CM153" s="557"/>
      <c r="CN153" s="557"/>
      <c r="CO153" s="557"/>
      <c r="CP153" s="557"/>
      <c r="CQ153" s="557"/>
      <c r="CR153" s="557"/>
      <c r="CS153" s="557"/>
      <c r="CT153" s="558"/>
      <c r="CU153" s="231"/>
      <c r="CV153" s="231"/>
      <c r="CW153" s="231"/>
      <c r="CX153" s="231"/>
      <c r="CY153" s="231"/>
      <c r="CZ153" s="231"/>
      <c r="DA153" s="311"/>
      <c r="DB153" s="311"/>
    </row>
    <row r="154" spans="1:106" ht="10.5" customHeight="1" x14ac:dyDescent="0.15">
      <c r="A154" s="231"/>
      <c r="B154" s="514"/>
      <c r="C154" s="514"/>
      <c r="D154" s="514"/>
      <c r="E154" s="514"/>
      <c r="F154" s="514"/>
      <c r="G154" s="516"/>
      <c r="H154" s="561"/>
      <c r="I154" s="562"/>
      <c r="J154" s="562"/>
      <c r="K154" s="562"/>
      <c r="L154" s="562"/>
      <c r="M154" s="523"/>
      <c r="N154" s="524"/>
      <c r="O154" s="524"/>
      <c r="P154" s="524"/>
      <c r="Q154" s="524"/>
      <c r="R154" s="525"/>
      <c r="S154" s="580" t="s">
        <v>333</v>
      </c>
      <c r="T154" s="581"/>
      <c r="U154" s="581"/>
      <c r="V154" s="582"/>
      <c r="W154" s="47"/>
      <c r="X154" s="48"/>
      <c r="Y154" s="48"/>
      <c r="Z154" s="48"/>
      <c r="AA154" s="48"/>
      <c r="AB154" s="48"/>
      <c r="AC154" s="48"/>
      <c r="AD154" s="48"/>
      <c r="AE154" s="48"/>
      <c r="AF154" s="48"/>
      <c r="AG154" s="48"/>
      <c r="AH154" s="48"/>
      <c r="AI154" s="48"/>
      <c r="AJ154" s="73"/>
      <c r="AK154" s="48"/>
      <c r="AL154" s="48"/>
      <c r="AM154" s="48"/>
      <c r="AN154" s="48"/>
      <c r="AO154" s="48"/>
      <c r="AP154" s="48"/>
      <c r="AQ154" s="48"/>
      <c r="AR154" s="48"/>
      <c r="AS154" s="48"/>
      <c r="AT154" s="48"/>
      <c r="AU154" s="48"/>
      <c r="AV154" s="48"/>
      <c r="AW154" s="48"/>
      <c r="AX154" s="48"/>
      <c r="AY154" s="48"/>
      <c r="AZ154" s="48"/>
      <c r="BA154" s="49"/>
      <c r="BB154" s="565"/>
      <c r="BC154" s="562"/>
      <c r="BD154" s="562"/>
      <c r="BE154" s="562"/>
      <c r="BF154" s="562"/>
      <c r="BG154" s="562"/>
      <c r="BH154" s="562"/>
      <c r="BI154" s="562"/>
      <c r="BJ154" s="566"/>
      <c r="BK154" s="576"/>
      <c r="BL154" s="375"/>
      <c r="BM154" s="375"/>
      <c r="BN154" s="375"/>
      <c r="BO154" s="577"/>
      <c r="BP154" s="538"/>
      <c r="BQ154" s="1034"/>
      <c r="BR154" s="1034"/>
      <c r="BS154" s="1034"/>
      <c r="BT154" s="1034"/>
      <c r="BU154" s="1037"/>
      <c r="BV154" s="538"/>
      <c r="BW154" s="1034"/>
      <c r="BX154" s="1034"/>
      <c r="BY154" s="1034"/>
      <c r="BZ154" s="1034"/>
      <c r="CA154" s="1037"/>
      <c r="CB154" s="538"/>
      <c r="CC154" s="1034"/>
      <c r="CD154" s="1034"/>
      <c r="CE154" s="1034"/>
      <c r="CF154" s="1034"/>
      <c r="CG154" s="1037"/>
      <c r="CH154" s="565"/>
      <c r="CI154" s="562"/>
      <c r="CJ154" s="562"/>
      <c r="CK154" s="566"/>
      <c r="CL154" s="557"/>
      <c r="CM154" s="557"/>
      <c r="CN154" s="557"/>
      <c r="CO154" s="557"/>
      <c r="CP154" s="557"/>
      <c r="CQ154" s="557"/>
      <c r="CR154" s="557"/>
      <c r="CS154" s="557"/>
      <c r="CT154" s="558"/>
      <c r="CU154" s="231"/>
      <c r="CV154" s="231"/>
      <c r="CW154" s="231"/>
      <c r="CX154" s="231"/>
      <c r="CY154" s="231"/>
      <c r="CZ154" s="231"/>
      <c r="DA154" s="311"/>
      <c r="DB154" s="311"/>
    </row>
    <row r="155" spans="1:106" ht="10.5" customHeight="1" x14ac:dyDescent="0.15">
      <c r="A155" s="231"/>
      <c r="B155" s="514"/>
      <c r="C155" s="514"/>
      <c r="D155" s="514"/>
      <c r="E155" s="514"/>
      <c r="F155" s="514"/>
      <c r="G155" s="516"/>
      <c r="H155" s="561"/>
      <c r="I155" s="562"/>
      <c r="J155" s="562"/>
      <c r="K155" s="562"/>
      <c r="L155" s="562"/>
      <c r="M155" s="523"/>
      <c r="N155" s="524"/>
      <c r="O155" s="524"/>
      <c r="P155" s="524"/>
      <c r="Q155" s="524"/>
      <c r="R155" s="525"/>
      <c r="S155" s="580"/>
      <c r="T155" s="581"/>
      <c r="U155" s="581"/>
      <c r="V155" s="582"/>
      <c r="W155" s="583" t="str">
        <f>W31</f>
        <v xml:space="preserve"> </v>
      </c>
      <c r="X155" s="584"/>
      <c r="Y155" s="584"/>
      <c r="Z155" s="584"/>
      <c r="AA155" s="584"/>
      <c r="AB155" s="584"/>
      <c r="AC155" s="584"/>
      <c r="AD155" s="584"/>
      <c r="AE155" s="584"/>
      <c r="AF155" s="584"/>
      <c r="AG155" s="584"/>
      <c r="AH155" s="584"/>
      <c r="AI155" s="584"/>
      <c r="AJ155" s="585"/>
      <c r="AK155" s="584" t="str">
        <f>AK31</f>
        <v xml:space="preserve"> </v>
      </c>
      <c r="AL155" s="584"/>
      <c r="AM155" s="584"/>
      <c r="AN155" s="584"/>
      <c r="AO155" s="584"/>
      <c r="AP155" s="584"/>
      <c r="AQ155" s="584"/>
      <c r="AR155" s="584"/>
      <c r="AS155" s="584"/>
      <c r="AT155" s="584"/>
      <c r="AU155" s="584"/>
      <c r="AV155" s="584"/>
      <c r="AW155" s="584"/>
      <c r="AX155" s="584"/>
      <c r="AY155" s="584"/>
      <c r="AZ155" s="584"/>
      <c r="BA155" s="589"/>
      <c r="BB155" s="567"/>
      <c r="BC155" s="564"/>
      <c r="BD155" s="564"/>
      <c r="BE155" s="564"/>
      <c r="BF155" s="564"/>
      <c r="BG155" s="564"/>
      <c r="BH155" s="564"/>
      <c r="BI155" s="564"/>
      <c r="BJ155" s="568"/>
      <c r="BK155" s="578"/>
      <c r="BL155" s="376"/>
      <c r="BM155" s="376"/>
      <c r="BN155" s="376"/>
      <c r="BO155" s="579"/>
      <c r="BP155" s="1035"/>
      <c r="BQ155" s="1036"/>
      <c r="BR155" s="1036"/>
      <c r="BS155" s="1036"/>
      <c r="BT155" s="1036"/>
      <c r="BU155" s="1038"/>
      <c r="BV155" s="1035"/>
      <c r="BW155" s="1036"/>
      <c r="BX155" s="1036"/>
      <c r="BY155" s="1036"/>
      <c r="BZ155" s="1036"/>
      <c r="CA155" s="1038"/>
      <c r="CB155" s="1035"/>
      <c r="CC155" s="1036"/>
      <c r="CD155" s="1036"/>
      <c r="CE155" s="1036"/>
      <c r="CF155" s="1036"/>
      <c r="CG155" s="1038"/>
      <c r="CH155" s="567"/>
      <c r="CI155" s="564"/>
      <c r="CJ155" s="564"/>
      <c r="CK155" s="568"/>
      <c r="CL155" s="559"/>
      <c r="CM155" s="559"/>
      <c r="CN155" s="559"/>
      <c r="CO155" s="559"/>
      <c r="CP155" s="559"/>
      <c r="CQ155" s="559"/>
      <c r="CR155" s="559"/>
      <c r="CS155" s="559"/>
      <c r="CT155" s="560"/>
      <c r="CU155" s="231"/>
      <c r="CV155" s="231"/>
      <c r="CW155" s="231"/>
      <c r="CX155" s="231"/>
      <c r="CY155" s="231"/>
      <c r="CZ155" s="231"/>
      <c r="DA155" s="311"/>
      <c r="DB155" s="311"/>
    </row>
    <row r="156" spans="1:106" ht="10.5" customHeight="1" x14ac:dyDescent="0.15">
      <c r="A156" s="231"/>
      <c r="B156" s="532"/>
      <c r="C156" s="532"/>
      <c r="D156" s="532"/>
      <c r="E156" s="533"/>
      <c r="F156" s="533"/>
      <c r="G156" s="516"/>
      <c r="H156" s="561"/>
      <c r="I156" s="562"/>
      <c r="J156" s="562"/>
      <c r="K156" s="562"/>
      <c r="L156" s="562"/>
      <c r="M156" s="523"/>
      <c r="N156" s="524"/>
      <c r="O156" s="524"/>
      <c r="P156" s="524"/>
      <c r="Q156" s="524"/>
      <c r="R156" s="525"/>
      <c r="S156" s="580"/>
      <c r="T156" s="581"/>
      <c r="U156" s="581"/>
      <c r="V156" s="582"/>
      <c r="W156" s="583"/>
      <c r="X156" s="584"/>
      <c r="Y156" s="584"/>
      <c r="Z156" s="584"/>
      <c r="AA156" s="584"/>
      <c r="AB156" s="584"/>
      <c r="AC156" s="584"/>
      <c r="AD156" s="584"/>
      <c r="AE156" s="584"/>
      <c r="AF156" s="584"/>
      <c r="AG156" s="584"/>
      <c r="AH156" s="584"/>
      <c r="AI156" s="584"/>
      <c r="AJ156" s="585"/>
      <c r="AK156" s="584"/>
      <c r="AL156" s="584"/>
      <c r="AM156" s="584"/>
      <c r="AN156" s="584"/>
      <c r="AO156" s="584"/>
      <c r="AP156" s="584"/>
      <c r="AQ156" s="584"/>
      <c r="AR156" s="584"/>
      <c r="AS156" s="584"/>
      <c r="AT156" s="584"/>
      <c r="AU156" s="584"/>
      <c r="AV156" s="584"/>
      <c r="AW156" s="584"/>
      <c r="AX156" s="584"/>
      <c r="AY156" s="584"/>
      <c r="AZ156" s="584"/>
      <c r="BA156" s="589"/>
      <c r="BB156" s="591" t="s">
        <v>102</v>
      </c>
      <c r="BC156" s="592"/>
      <c r="BD156" s="592"/>
      <c r="BE156" s="592"/>
      <c r="BF156" s="592"/>
      <c r="BG156" s="592"/>
      <c r="BH156" s="592"/>
      <c r="BI156" s="592"/>
      <c r="BJ156" s="593"/>
      <c r="BK156" s="1039" t="s">
        <v>286</v>
      </c>
      <c r="BL156" s="1040"/>
      <c r="BM156" s="1040"/>
      <c r="BN156" s="1040" t="s">
        <v>286</v>
      </c>
      <c r="BO156" s="1040"/>
      <c r="BP156" s="1040"/>
      <c r="BQ156" s="1040" t="s">
        <v>286</v>
      </c>
      <c r="BR156" s="1040"/>
      <c r="BS156" s="1040"/>
      <c r="BT156" s="1040" t="s">
        <v>286</v>
      </c>
      <c r="BU156" s="1040"/>
      <c r="BV156" s="1040"/>
      <c r="BW156" s="1040" t="s">
        <v>286</v>
      </c>
      <c r="BX156" s="1040"/>
      <c r="BY156" s="1040"/>
      <c r="BZ156" s="1040" t="s">
        <v>286</v>
      </c>
      <c r="CA156" s="1040"/>
      <c r="CB156" s="1040"/>
      <c r="CC156" s="1040" t="s">
        <v>286</v>
      </c>
      <c r="CD156" s="1040"/>
      <c r="CE156" s="1040"/>
      <c r="CF156" s="1040" t="s">
        <v>286</v>
      </c>
      <c r="CG156" s="1040"/>
      <c r="CH156" s="1040"/>
      <c r="CI156" s="1040" t="s">
        <v>286</v>
      </c>
      <c r="CJ156" s="1040"/>
      <c r="CK156" s="1040"/>
      <c r="CL156" s="1040" t="s">
        <v>286</v>
      </c>
      <c r="CM156" s="1040"/>
      <c r="CN156" s="1040"/>
      <c r="CO156" s="1040" t="s">
        <v>286</v>
      </c>
      <c r="CP156" s="1040"/>
      <c r="CQ156" s="1040"/>
      <c r="CR156" s="1040" t="s">
        <v>286</v>
      </c>
      <c r="CS156" s="1040"/>
      <c r="CT156" s="1045"/>
      <c r="CU156" s="231"/>
      <c r="CV156" s="231"/>
      <c r="CW156" s="231"/>
      <c r="CX156" s="231"/>
      <c r="CY156" s="231"/>
      <c r="CZ156" s="231"/>
      <c r="DA156" s="311"/>
      <c r="DB156" s="311"/>
    </row>
    <row r="157" spans="1:106" ht="10.5" customHeight="1" x14ac:dyDescent="0.15">
      <c r="A157" s="231"/>
      <c r="B157" s="532"/>
      <c r="C157" s="532"/>
      <c r="D157" s="532"/>
      <c r="E157" s="533"/>
      <c r="F157" s="533"/>
      <c r="G157" s="516"/>
      <c r="H157" s="561"/>
      <c r="I157" s="562"/>
      <c r="J157" s="562"/>
      <c r="K157" s="562"/>
      <c r="L157" s="562"/>
      <c r="M157" s="523"/>
      <c r="N157" s="524"/>
      <c r="O157" s="524"/>
      <c r="P157" s="524"/>
      <c r="Q157" s="524"/>
      <c r="R157" s="525"/>
      <c r="S157" s="54"/>
      <c r="T157" s="55"/>
      <c r="U157" s="55"/>
      <c r="V157" s="56"/>
      <c r="W157" s="583"/>
      <c r="X157" s="584"/>
      <c r="Y157" s="584"/>
      <c r="Z157" s="584"/>
      <c r="AA157" s="584"/>
      <c r="AB157" s="584"/>
      <c r="AC157" s="584"/>
      <c r="AD157" s="584"/>
      <c r="AE157" s="584"/>
      <c r="AF157" s="584"/>
      <c r="AG157" s="584"/>
      <c r="AH157" s="584"/>
      <c r="AI157" s="584"/>
      <c r="AJ157" s="585"/>
      <c r="AK157" s="584"/>
      <c r="AL157" s="584"/>
      <c r="AM157" s="584"/>
      <c r="AN157" s="584"/>
      <c r="AO157" s="584"/>
      <c r="AP157" s="584"/>
      <c r="AQ157" s="584"/>
      <c r="AR157" s="584"/>
      <c r="AS157" s="584"/>
      <c r="AT157" s="584"/>
      <c r="AU157" s="584"/>
      <c r="AV157" s="584"/>
      <c r="AW157" s="584"/>
      <c r="AX157" s="584"/>
      <c r="AY157" s="584"/>
      <c r="AZ157" s="584"/>
      <c r="BA157" s="589"/>
      <c r="BB157" s="599" t="s">
        <v>337</v>
      </c>
      <c r="BC157" s="600"/>
      <c r="BD157" s="600"/>
      <c r="BE157" s="600"/>
      <c r="BF157" s="600"/>
      <c r="BG157" s="600"/>
      <c r="BH157" s="600"/>
      <c r="BI157" s="600"/>
      <c r="BJ157" s="601"/>
      <c r="BK157" s="1041"/>
      <c r="BL157" s="1042"/>
      <c r="BM157" s="1042"/>
      <c r="BN157" s="1042"/>
      <c r="BO157" s="1042"/>
      <c r="BP157" s="1042"/>
      <c r="BQ157" s="1042"/>
      <c r="BR157" s="1042"/>
      <c r="BS157" s="1042"/>
      <c r="BT157" s="1042"/>
      <c r="BU157" s="1042"/>
      <c r="BV157" s="1042"/>
      <c r="BW157" s="1042"/>
      <c r="BX157" s="1042"/>
      <c r="BY157" s="1042"/>
      <c r="BZ157" s="1042"/>
      <c r="CA157" s="1042"/>
      <c r="CB157" s="1042"/>
      <c r="CC157" s="1042"/>
      <c r="CD157" s="1042"/>
      <c r="CE157" s="1042"/>
      <c r="CF157" s="1042"/>
      <c r="CG157" s="1042"/>
      <c r="CH157" s="1042"/>
      <c r="CI157" s="1042"/>
      <c r="CJ157" s="1042"/>
      <c r="CK157" s="1042"/>
      <c r="CL157" s="1042"/>
      <c r="CM157" s="1042"/>
      <c r="CN157" s="1042"/>
      <c r="CO157" s="1042"/>
      <c r="CP157" s="1042"/>
      <c r="CQ157" s="1042"/>
      <c r="CR157" s="1042"/>
      <c r="CS157" s="1042"/>
      <c r="CT157" s="1046"/>
      <c r="CU157" s="231"/>
      <c r="CV157" s="231"/>
      <c r="CW157" s="231"/>
      <c r="CX157" s="231"/>
      <c r="CY157" s="231"/>
      <c r="CZ157" s="231"/>
      <c r="DA157" s="311"/>
      <c r="DB157" s="311"/>
    </row>
    <row r="158" spans="1:106" ht="10.5" customHeight="1" x14ac:dyDescent="0.15">
      <c r="A158" s="231"/>
      <c r="B158" s="532"/>
      <c r="C158" s="532"/>
      <c r="D158" s="532"/>
      <c r="E158" s="533"/>
      <c r="F158" s="533"/>
      <c r="G158" s="516"/>
      <c r="H158" s="563"/>
      <c r="I158" s="564"/>
      <c r="J158" s="564"/>
      <c r="K158" s="564"/>
      <c r="L158" s="564"/>
      <c r="M158" s="523"/>
      <c r="N158" s="524"/>
      <c r="O158" s="524"/>
      <c r="P158" s="524"/>
      <c r="Q158" s="524"/>
      <c r="R158" s="525"/>
      <c r="S158" s="57"/>
      <c r="T158" s="58"/>
      <c r="U158" s="58"/>
      <c r="V158" s="59"/>
      <c r="W158" s="586"/>
      <c r="X158" s="587"/>
      <c r="Y158" s="587"/>
      <c r="Z158" s="587"/>
      <c r="AA158" s="587"/>
      <c r="AB158" s="587"/>
      <c r="AC158" s="587"/>
      <c r="AD158" s="587"/>
      <c r="AE158" s="587"/>
      <c r="AF158" s="587"/>
      <c r="AG158" s="587"/>
      <c r="AH158" s="587"/>
      <c r="AI158" s="587"/>
      <c r="AJ158" s="588"/>
      <c r="AK158" s="587"/>
      <c r="AL158" s="587"/>
      <c r="AM158" s="587"/>
      <c r="AN158" s="587"/>
      <c r="AO158" s="587"/>
      <c r="AP158" s="587"/>
      <c r="AQ158" s="587"/>
      <c r="AR158" s="587"/>
      <c r="AS158" s="587"/>
      <c r="AT158" s="587"/>
      <c r="AU158" s="587"/>
      <c r="AV158" s="587"/>
      <c r="AW158" s="587"/>
      <c r="AX158" s="587"/>
      <c r="AY158" s="587"/>
      <c r="AZ158" s="587"/>
      <c r="BA158" s="590"/>
      <c r="BB158" s="602"/>
      <c r="BC158" s="603"/>
      <c r="BD158" s="603"/>
      <c r="BE158" s="603"/>
      <c r="BF158" s="603"/>
      <c r="BG158" s="603"/>
      <c r="BH158" s="603"/>
      <c r="BI158" s="603"/>
      <c r="BJ158" s="604"/>
      <c r="BK158" s="1043"/>
      <c r="BL158" s="1044"/>
      <c r="BM158" s="1044"/>
      <c r="BN158" s="1044"/>
      <c r="BO158" s="1044"/>
      <c r="BP158" s="1044"/>
      <c r="BQ158" s="1044"/>
      <c r="BR158" s="1044"/>
      <c r="BS158" s="1044"/>
      <c r="BT158" s="1044"/>
      <c r="BU158" s="1044"/>
      <c r="BV158" s="1044"/>
      <c r="BW158" s="1044"/>
      <c r="BX158" s="1044"/>
      <c r="BY158" s="1044"/>
      <c r="BZ158" s="1044"/>
      <c r="CA158" s="1044"/>
      <c r="CB158" s="1044"/>
      <c r="CC158" s="1044"/>
      <c r="CD158" s="1044"/>
      <c r="CE158" s="1044"/>
      <c r="CF158" s="1044"/>
      <c r="CG158" s="1044"/>
      <c r="CH158" s="1044"/>
      <c r="CI158" s="1044"/>
      <c r="CJ158" s="1044"/>
      <c r="CK158" s="1044"/>
      <c r="CL158" s="1044"/>
      <c r="CM158" s="1044"/>
      <c r="CN158" s="1044"/>
      <c r="CO158" s="1044"/>
      <c r="CP158" s="1044"/>
      <c r="CQ158" s="1044"/>
      <c r="CR158" s="1044"/>
      <c r="CS158" s="1044"/>
      <c r="CT158" s="1047"/>
      <c r="CU158" s="231"/>
      <c r="CV158" s="231"/>
      <c r="CW158" s="231"/>
      <c r="CX158" s="231"/>
      <c r="CY158" s="231"/>
      <c r="CZ158" s="231"/>
      <c r="DA158" s="311"/>
      <c r="DB158" s="311"/>
    </row>
    <row r="159" spans="1:106" ht="10.5" customHeight="1" x14ac:dyDescent="0.15">
      <c r="A159" s="231"/>
      <c r="B159" s="532"/>
      <c r="C159" s="532"/>
      <c r="D159" s="532"/>
      <c r="E159" s="533"/>
      <c r="F159" s="533"/>
      <c r="G159" s="516"/>
      <c r="H159" s="1027" t="s">
        <v>103</v>
      </c>
      <c r="I159" s="809"/>
      <c r="J159" s="809"/>
      <c r="K159" s="809"/>
      <c r="L159" s="809"/>
      <c r="M159" s="607" t="s">
        <v>58</v>
      </c>
      <c r="N159" s="1028"/>
      <c r="O159" s="1028"/>
      <c r="P159" s="1033"/>
      <c r="Q159" s="536"/>
      <c r="R159" s="536"/>
      <c r="S159" s="614" t="s">
        <v>5</v>
      </c>
      <c r="T159" s="536"/>
      <c r="U159" s="537"/>
      <c r="V159" s="534"/>
      <c r="W159" s="535"/>
      <c r="X159" s="535"/>
      <c r="Y159" s="536" t="s">
        <v>12</v>
      </c>
      <c r="Z159" s="536"/>
      <c r="AA159" s="537"/>
      <c r="AB159" s="534"/>
      <c r="AC159" s="535"/>
      <c r="AD159" s="535"/>
      <c r="AE159" s="536" t="s">
        <v>13</v>
      </c>
      <c r="AF159" s="536"/>
      <c r="AG159" s="537"/>
      <c r="AH159" s="777" t="s">
        <v>104</v>
      </c>
      <c r="AI159" s="778"/>
      <c r="AJ159" s="778"/>
      <c r="AK159" s="778"/>
      <c r="AL159" s="778"/>
      <c r="AM159" s="779"/>
      <c r="AN159" s="615" t="str">
        <f>AN35</f>
        <v xml:space="preserve"> </v>
      </c>
      <c r="AO159" s="615"/>
      <c r="AP159" s="615"/>
      <c r="AQ159" s="615"/>
      <c r="AR159" s="615"/>
      <c r="AS159" s="615"/>
      <c r="AT159" s="615"/>
      <c r="AU159" s="615"/>
      <c r="AV159" s="615"/>
      <c r="AW159" s="615"/>
      <c r="AX159" s="615"/>
      <c r="AY159" s="618" t="s">
        <v>14</v>
      </c>
      <c r="AZ159" s="618"/>
      <c r="BA159" s="619"/>
      <c r="BB159" s="591" t="s">
        <v>105</v>
      </c>
      <c r="BC159" s="592"/>
      <c r="BD159" s="592"/>
      <c r="BE159" s="592"/>
      <c r="BF159" s="592"/>
      <c r="BG159" s="592"/>
      <c r="BH159" s="592"/>
      <c r="BI159" s="592"/>
      <c r="BJ159" s="593"/>
      <c r="BK159" s="624" t="s">
        <v>268</v>
      </c>
      <c r="BL159" s="625"/>
      <c r="BM159" s="625"/>
      <c r="BN159" s="625"/>
      <c r="BO159" s="625"/>
      <c r="BP159" s="625"/>
      <c r="BQ159" s="625"/>
      <c r="BR159" s="625"/>
      <c r="BS159" s="625"/>
      <c r="BT159" s="625"/>
      <c r="BU159" s="625"/>
      <c r="BV159" s="625"/>
      <c r="BW159" s="625"/>
      <c r="BX159" s="625"/>
      <c r="BY159" s="625"/>
      <c r="BZ159" s="625"/>
      <c r="CA159" s="625"/>
      <c r="CB159" s="625"/>
      <c r="CC159" s="625"/>
      <c r="CD159" s="625"/>
      <c r="CE159" s="625"/>
      <c r="CF159" s="625"/>
      <c r="CG159" s="625"/>
      <c r="CH159" s="625"/>
      <c r="CI159" s="625"/>
      <c r="CJ159" s="625"/>
      <c r="CK159" s="625"/>
      <c r="CL159" s="625"/>
      <c r="CM159" s="625"/>
      <c r="CN159" s="625"/>
      <c r="CO159" s="625"/>
      <c r="CP159" s="625"/>
      <c r="CQ159" s="625"/>
      <c r="CR159" s="625"/>
      <c r="CS159" s="625"/>
      <c r="CT159" s="626"/>
      <c r="CU159" s="231"/>
      <c r="CV159" s="231"/>
      <c r="CW159" s="231"/>
      <c r="CX159" s="231"/>
      <c r="CY159" s="231"/>
      <c r="CZ159" s="231"/>
      <c r="DA159" s="311"/>
      <c r="DB159" s="311"/>
    </row>
    <row r="160" spans="1:106" ht="10.5" customHeight="1" x14ac:dyDescent="0.15">
      <c r="A160" s="231"/>
      <c r="B160" s="532"/>
      <c r="C160" s="532"/>
      <c r="D160" s="532"/>
      <c r="E160" s="533"/>
      <c r="F160" s="533"/>
      <c r="G160" s="516"/>
      <c r="H160" s="561" t="s">
        <v>118</v>
      </c>
      <c r="I160" s="562"/>
      <c r="J160" s="562"/>
      <c r="K160" s="562"/>
      <c r="L160" s="562"/>
      <c r="M160" s="1029"/>
      <c r="N160" s="1030"/>
      <c r="O160" s="1030"/>
      <c r="P160" s="538" t="str">
        <f>P36</f>
        <v xml:space="preserve"> </v>
      </c>
      <c r="Q160" s="1034"/>
      <c r="R160" s="1034"/>
      <c r="S160" s="540" t="str">
        <f>S36</f>
        <v xml:space="preserve"> </v>
      </c>
      <c r="T160" s="1034"/>
      <c r="U160" s="1037"/>
      <c r="V160" s="540" t="str">
        <f>V36</f>
        <v xml:space="preserve"> </v>
      </c>
      <c r="W160" s="1034"/>
      <c r="X160" s="1034"/>
      <c r="Y160" s="1034" t="str">
        <f>Y36</f>
        <v xml:space="preserve"> </v>
      </c>
      <c r="Z160" s="1034"/>
      <c r="AA160" s="1037"/>
      <c r="AB160" s="540" t="str">
        <f>AB36</f>
        <v xml:space="preserve"> </v>
      </c>
      <c r="AC160" s="1034"/>
      <c r="AD160" s="1034"/>
      <c r="AE160" s="1034" t="str">
        <f>AE36</f>
        <v xml:space="preserve"> </v>
      </c>
      <c r="AF160" s="1034"/>
      <c r="AG160" s="1037"/>
      <c r="AH160" s="565" t="s">
        <v>119</v>
      </c>
      <c r="AI160" s="562"/>
      <c r="AJ160" s="562"/>
      <c r="AK160" s="562"/>
      <c r="AL160" s="562"/>
      <c r="AM160" s="566"/>
      <c r="AN160" s="616"/>
      <c r="AO160" s="616"/>
      <c r="AP160" s="616"/>
      <c r="AQ160" s="616"/>
      <c r="AR160" s="616"/>
      <c r="AS160" s="616"/>
      <c r="AT160" s="616"/>
      <c r="AU160" s="616"/>
      <c r="AV160" s="616"/>
      <c r="AW160" s="616"/>
      <c r="AX160" s="616"/>
      <c r="AY160" s="620"/>
      <c r="AZ160" s="620"/>
      <c r="BA160" s="621"/>
      <c r="BB160" s="565" t="s">
        <v>121</v>
      </c>
      <c r="BC160" s="562"/>
      <c r="BD160" s="562"/>
      <c r="BE160" s="562"/>
      <c r="BF160" s="562"/>
      <c r="BG160" s="562"/>
      <c r="BH160" s="562"/>
      <c r="BI160" s="562"/>
      <c r="BJ160" s="566"/>
      <c r="BK160" s="653" t="s">
        <v>95</v>
      </c>
      <c r="BL160" s="654"/>
      <c r="BM160" s="1058" t="str">
        <f>BM36</f>
        <v xml:space="preserve"> </v>
      </c>
      <c r="BN160" s="1058"/>
      <c r="BO160" s="1058"/>
      <c r="BP160" s="643" t="s">
        <v>117</v>
      </c>
      <c r="BQ160" s="643"/>
      <c r="BR160" s="330" t="str">
        <f>BR36</f>
        <v xml:space="preserve"> </v>
      </c>
      <c r="BS160" s="330"/>
      <c r="BT160" s="330"/>
      <c r="BU160" s="330"/>
      <c r="BV160" s="330"/>
      <c r="BW160" s="264"/>
      <c r="BX160" s="264"/>
      <c r="BY160" s="264"/>
      <c r="BZ160" s="264"/>
      <c r="CA160" s="264"/>
      <c r="CB160" s="264"/>
      <c r="CC160" s="264"/>
      <c r="CD160" s="264"/>
      <c r="CE160" s="264"/>
      <c r="CF160" s="264"/>
      <c r="CG160" s="264"/>
      <c r="CH160" s="264"/>
      <c r="CI160" s="264"/>
      <c r="CJ160" s="264"/>
      <c r="CK160" s="264"/>
      <c r="CL160" s="264"/>
      <c r="CM160" s="264"/>
      <c r="CN160" s="264"/>
      <c r="CO160" s="264"/>
      <c r="CP160" s="264"/>
      <c r="CQ160" s="264"/>
      <c r="CR160" s="264"/>
      <c r="CS160" s="264"/>
      <c r="CT160" s="265"/>
      <c r="CU160" s="231"/>
      <c r="CV160" s="231"/>
      <c r="CW160" s="231"/>
      <c r="CX160" s="231"/>
      <c r="CY160" s="231"/>
      <c r="CZ160" s="231"/>
      <c r="DA160" s="311"/>
      <c r="DB160" s="311"/>
    </row>
    <row r="161" spans="1:114" ht="10.5" customHeight="1" x14ac:dyDescent="0.15">
      <c r="A161" s="231"/>
      <c r="B161" s="532"/>
      <c r="C161" s="532"/>
      <c r="D161" s="532"/>
      <c r="E161" s="533"/>
      <c r="F161" s="533"/>
      <c r="G161" s="516"/>
      <c r="H161" s="561"/>
      <c r="I161" s="562"/>
      <c r="J161" s="562"/>
      <c r="K161" s="562"/>
      <c r="L161" s="562"/>
      <c r="M161" s="1029"/>
      <c r="N161" s="1030"/>
      <c r="O161" s="1030"/>
      <c r="P161" s="538"/>
      <c r="Q161" s="1034"/>
      <c r="R161" s="1034"/>
      <c r="S161" s="540"/>
      <c r="T161" s="1034"/>
      <c r="U161" s="1037"/>
      <c r="V161" s="540"/>
      <c r="W161" s="1034"/>
      <c r="X161" s="1034"/>
      <c r="Y161" s="1034"/>
      <c r="Z161" s="1034"/>
      <c r="AA161" s="1037"/>
      <c r="AB161" s="540"/>
      <c r="AC161" s="1034"/>
      <c r="AD161" s="1034"/>
      <c r="AE161" s="1034"/>
      <c r="AF161" s="1034"/>
      <c r="AG161" s="1037"/>
      <c r="AH161" s="565"/>
      <c r="AI161" s="562"/>
      <c r="AJ161" s="562"/>
      <c r="AK161" s="562"/>
      <c r="AL161" s="562"/>
      <c r="AM161" s="566"/>
      <c r="AN161" s="616"/>
      <c r="AO161" s="616"/>
      <c r="AP161" s="616"/>
      <c r="AQ161" s="616"/>
      <c r="AR161" s="616"/>
      <c r="AS161" s="616"/>
      <c r="AT161" s="616"/>
      <c r="AU161" s="616"/>
      <c r="AV161" s="616"/>
      <c r="AW161" s="616"/>
      <c r="AX161" s="616"/>
      <c r="AY161" s="620"/>
      <c r="AZ161" s="620"/>
      <c r="BA161" s="621"/>
      <c r="BB161" s="565"/>
      <c r="BC161" s="562"/>
      <c r="BD161" s="562"/>
      <c r="BE161" s="562"/>
      <c r="BF161" s="562"/>
      <c r="BG161" s="562"/>
      <c r="BH161" s="562"/>
      <c r="BI161" s="562"/>
      <c r="BJ161" s="566"/>
      <c r="BK161" s="644" t="str">
        <f>BK37</f>
        <v xml:space="preserve"> </v>
      </c>
      <c r="BL161" s="645"/>
      <c r="BM161" s="645"/>
      <c r="BN161" s="645"/>
      <c r="BO161" s="645"/>
      <c r="BP161" s="645"/>
      <c r="BQ161" s="645"/>
      <c r="BR161" s="645"/>
      <c r="BS161" s="645"/>
      <c r="BT161" s="645"/>
      <c r="BU161" s="645"/>
      <c r="BV161" s="645"/>
      <c r="BW161" s="645"/>
      <c r="BX161" s="645"/>
      <c r="BY161" s="645"/>
      <c r="BZ161" s="645"/>
      <c r="CA161" s="645"/>
      <c r="CB161" s="645"/>
      <c r="CC161" s="645"/>
      <c r="CD161" s="645"/>
      <c r="CE161" s="645"/>
      <c r="CF161" s="645"/>
      <c r="CG161" s="645"/>
      <c r="CH161" s="645"/>
      <c r="CI161" s="645"/>
      <c r="CJ161" s="645"/>
      <c r="CK161" s="645"/>
      <c r="CL161" s="645"/>
      <c r="CM161" s="645"/>
      <c r="CN161" s="645"/>
      <c r="CO161" s="645"/>
      <c r="CP161" s="645"/>
      <c r="CQ161" s="645"/>
      <c r="CR161" s="645"/>
      <c r="CS161" s="645"/>
      <c r="CT161" s="646"/>
      <c r="CU161" s="231"/>
      <c r="CV161" s="231"/>
      <c r="CW161" s="231"/>
      <c r="CX161" s="231"/>
      <c r="CY161" s="231"/>
      <c r="CZ161" s="231"/>
      <c r="DA161" s="311"/>
      <c r="DB161" s="311"/>
    </row>
    <row r="162" spans="1:114" ht="10.5" customHeight="1" thickBot="1" x14ac:dyDescent="0.2">
      <c r="A162" s="231"/>
      <c r="B162" s="532"/>
      <c r="C162" s="532"/>
      <c r="D162" s="532"/>
      <c r="E162" s="533"/>
      <c r="F162" s="533"/>
      <c r="G162" s="517"/>
      <c r="H162" s="627"/>
      <c r="I162" s="628"/>
      <c r="J162" s="628"/>
      <c r="K162" s="628"/>
      <c r="L162" s="628"/>
      <c r="M162" s="1031"/>
      <c r="N162" s="1032"/>
      <c r="O162" s="1032"/>
      <c r="P162" s="1048"/>
      <c r="Q162" s="1049"/>
      <c r="R162" s="1049"/>
      <c r="S162" s="544"/>
      <c r="T162" s="1049"/>
      <c r="U162" s="1050"/>
      <c r="V162" s="544"/>
      <c r="W162" s="1049"/>
      <c r="X162" s="1049"/>
      <c r="Y162" s="1049"/>
      <c r="Z162" s="1049"/>
      <c r="AA162" s="1050"/>
      <c r="AB162" s="544"/>
      <c r="AC162" s="1049"/>
      <c r="AD162" s="1049"/>
      <c r="AE162" s="1049"/>
      <c r="AF162" s="1049"/>
      <c r="AG162" s="1050"/>
      <c r="AH162" s="651"/>
      <c r="AI162" s="628"/>
      <c r="AJ162" s="628"/>
      <c r="AK162" s="628"/>
      <c r="AL162" s="628"/>
      <c r="AM162" s="652"/>
      <c r="AN162" s="617"/>
      <c r="AO162" s="617"/>
      <c r="AP162" s="617"/>
      <c r="AQ162" s="617"/>
      <c r="AR162" s="617"/>
      <c r="AS162" s="617"/>
      <c r="AT162" s="617"/>
      <c r="AU162" s="617"/>
      <c r="AV162" s="617"/>
      <c r="AW162" s="617"/>
      <c r="AX162" s="617"/>
      <c r="AY162" s="622"/>
      <c r="AZ162" s="622"/>
      <c r="BA162" s="623"/>
      <c r="BB162" s="651"/>
      <c r="BC162" s="628"/>
      <c r="BD162" s="628"/>
      <c r="BE162" s="628"/>
      <c r="BF162" s="628"/>
      <c r="BG162" s="628"/>
      <c r="BH162" s="628"/>
      <c r="BI162" s="628"/>
      <c r="BJ162" s="652"/>
      <c r="BK162" s="647"/>
      <c r="BL162" s="648"/>
      <c r="BM162" s="648"/>
      <c r="BN162" s="648"/>
      <c r="BO162" s="648"/>
      <c r="BP162" s="648"/>
      <c r="BQ162" s="648"/>
      <c r="BR162" s="648"/>
      <c r="BS162" s="648"/>
      <c r="BT162" s="648"/>
      <c r="BU162" s="648"/>
      <c r="BV162" s="648"/>
      <c r="BW162" s="648"/>
      <c r="BX162" s="648"/>
      <c r="BY162" s="648"/>
      <c r="BZ162" s="648"/>
      <c r="CA162" s="648"/>
      <c r="CB162" s="648"/>
      <c r="CC162" s="648"/>
      <c r="CD162" s="648"/>
      <c r="CE162" s="648"/>
      <c r="CF162" s="648"/>
      <c r="CG162" s="648"/>
      <c r="CH162" s="648"/>
      <c r="CI162" s="648"/>
      <c r="CJ162" s="648"/>
      <c r="CK162" s="648"/>
      <c r="CL162" s="648"/>
      <c r="CM162" s="648"/>
      <c r="CN162" s="648"/>
      <c r="CO162" s="648"/>
      <c r="CP162" s="648"/>
      <c r="CQ162" s="648"/>
      <c r="CR162" s="648"/>
      <c r="CS162" s="648"/>
      <c r="CT162" s="649"/>
      <c r="CU162" s="231"/>
      <c r="CV162" s="231"/>
      <c r="CW162" s="231"/>
      <c r="CX162" s="231"/>
      <c r="CY162" s="231"/>
      <c r="CZ162" s="231"/>
      <c r="DA162" s="311"/>
      <c r="DB162" s="311"/>
    </row>
    <row r="163" spans="1:114" s="32" customFormat="1" ht="9.75" customHeight="1" x14ac:dyDescent="0.15">
      <c r="A163" s="29"/>
      <c r="B163" s="200"/>
      <c r="C163" s="200"/>
      <c r="D163" s="200"/>
      <c r="E163" s="201"/>
      <c r="F163" s="201"/>
      <c r="G163" s="202"/>
      <c r="H163" s="202"/>
      <c r="I163" s="202"/>
      <c r="J163" s="202"/>
      <c r="K163" s="202"/>
      <c r="L163" s="202"/>
      <c r="M163" s="202"/>
      <c r="N163" s="202"/>
      <c r="O163" s="202"/>
      <c r="P163" s="202"/>
      <c r="Q163" s="199"/>
      <c r="R163" s="199"/>
      <c r="S163" s="199"/>
      <c r="T163" s="199"/>
      <c r="U163" s="199"/>
      <c r="V163" s="199"/>
      <c r="W163" s="199"/>
      <c r="X163" s="199"/>
      <c r="Y163" s="199"/>
      <c r="Z163" s="199"/>
      <c r="AA163" s="199"/>
      <c r="AB163" s="199"/>
      <c r="AC163" s="199"/>
      <c r="AD163" s="199"/>
      <c r="AE163" s="199"/>
      <c r="AF163" s="199"/>
      <c r="AG163" s="199"/>
      <c r="AH163" s="202"/>
      <c r="AI163" s="202"/>
      <c r="AJ163" s="202"/>
      <c r="AK163" s="202"/>
      <c r="AL163" s="202"/>
      <c r="AM163" s="202"/>
      <c r="AN163" s="126"/>
      <c r="AO163" s="126"/>
      <c r="AP163" s="126"/>
      <c r="AQ163" s="126"/>
      <c r="AR163" s="126"/>
      <c r="AS163" s="126"/>
      <c r="AT163" s="126"/>
      <c r="AU163" s="126"/>
      <c r="AV163" s="126"/>
      <c r="AW163" s="126"/>
      <c r="AX163" s="126"/>
      <c r="AY163" s="203"/>
      <c r="AZ163" s="203"/>
      <c r="BA163" s="203"/>
      <c r="BB163" s="202"/>
      <c r="BC163" s="202"/>
      <c r="BD163" s="202"/>
      <c r="BE163" s="202"/>
      <c r="BF163" s="202"/>
      <c r="BG163" s="202"/>
      <c r="BH163" s="202"/>
      <c r="BI163" s="202"/>
      <c r="BJ163" s="20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29"/>
      <c r="CV163" s="29"/>
      <c r="CW163" s="29"/>
      <c r="CX163" s="29"/>
      <c r="CY163" s="29"/>
      <c r="CZ163" s="29"/>
      <c r="DC163" s="237"/>
      <c r="DD163" s="237"/>
      <c r="DE163" s="237"/>
    </row>
    <row r="164" spans="1:114" s="32" customFormat="1" ht="11.25" customHeight="1" x14ac:dyDescent="0.15">
      <c r="A164" s="29"/>
      <c r="B164" s="650" t="s">
        <v>281</v>
      </c>
      <c r="C164" s="650"/>
      <c r="D164" s="650"/>
      <c r="E164" s="650"/>
      <c r="F164" s="650"/>
      <c r="G164" s="650"/>
      <c r="H164" s="650"/>
      <c r="I164" s="650"/>
      <c r="J164" s="650"/>
      <c r="K164" s="650"/>
      <c r="L164" s="650"/>
      <c r="M164" s="650"/>
      <c r="N164" s="650"/>
      <c r="O164" s="650"/>
      <c r="P164" s="650"/>
      <c r="Q164" s="650"/>
      <c r="R164" s="650"/>
      <c r="S164" s="650"/>
      <c r="T164" s="650"/>
      <c r="U164" s="650"/>
      <c r="V164" s="650"/>
      <c r="W164" s="650"/>
      <c r="X164" s="650"/>
      <c r="Y164" s="650"/>
      <c r="Z164" s="650"/>
      <c r="AA164" s="650"/>
      <c r="AB164" s="650"/>
      <c r="AC164" s="650"/>
      <c r="AD164" s="650"/>
      <c r="AE164" s="650"/>
      <c r="AF164" s="650"/>
      <c r="AG164" s="650"/>
      <c r="AH164" s="650"/>
      <c r="AI164" s="650"/>
      <c r="AJ164" s="650"/>
      <c r="AK164" s="650"/>
      <c r="AL164" s="650"/>
      <c r="AM164" s="650"/>
      <c r="AN164" s="650"/>
      <c r="AO164" s="650"/>
      <c r="AP164" s="650"/>
      <c r="AQ164" s="650"/>
      <c r="AR164" s="650"/>
      <c r="AS164" s="650"/>
      <c r="AT164" s="650"/>
      <c r="AU164" s="650"/>
      <c r="AV164" s="650"/>
      <c r="AW164" s="650"/>
      <c r="AX164" s="650"/>
      <c r="AY164" s="650"/>
      <c r="AZ164" s="650"/>
      <c r="BA164" s="650"/>
      <c r="BB164" s="650"/>
      <c r="BC164" s="650"/>
      <c r="BD164" s="650"/>
      <c r="BE164" s="650"/>
      <c r="BF164" s="650"/>
      <c r="BG164" s="650"/>
      <c r="BH164" s="650"/>
      <c r="BI164" s="650"/>
      <c r="BJ164" s="650"/>
      <c r="BK164" s="650"/>
      <c r="BL164" s="650"/>
      <c r="BM164" s="650"/>
      <c r="BN164" s="650"/>
      <c r="BO164" s="650"/>
      <c r="BP164" s="650"/>
      <c r="BQ164" s="650"/>
      <c r="BR164" s="650"/>
      <c r="BS164" s="650"/>
      <c r="BT164" s="650"/>
      <c r="BU164" s="650"/>
      <c r="BV164" s="650"/>
      <c r="BW164" s="650"/>
      <c r="BX164" s="650"/>
      <c r="BY164" s="650"/>
      <c r="BZ164" s="650"/>
      <c r="CA164" s="650"/>
      <c r="CB164" s="650"/>
      <c r="CC164" s="650"/>
      <c r="CD164" s="650"/>
      <c r="CE164" s="650"/>
      <c r="CF164" s="650"/>
      <c r="CG164" s="650"/>
      <c r="CH164" s="650"/>
      <c r="CI164" s="650"/>
      <c r="CJ164" s="650"/>
      <c r="CK164" s="650"/>
      <c r="CL164" s="650"/>
      <c r="CM164" s="650"/>
      <c r="CN164" s="650"/>
      <c r="CO164" s="650"/>
      <c r="CP164" s="650"/>
      <c r="CQ164" s="650"/>
      <c r="CR164" s="650"/>
      <c r="CS164" s="650"/>
      <c r="CT164" s="650"/>
      <c r="CU164" s="29"/>
      <c r="CV164" s="29"/>
      <c r="CW164" s="29"/>
      <c r="CX164" s="29"/>
      <c r="CY164" s="29"/>
      <c r="CZ164" s="29"/>
      <c r="DC164" s="237"/>
      <c r="DD164" s="237"/>
      <c r="DE164" s="237"/>
    </row>
    <row r="165" spans="1:114" s="32" customFormat="1" ht="11.25" customHeight="1" x14ac:dyDescent="0.15">
      <c r="A165" s="29"/>
      <c r="B165" s="650" t="s">
        <v>282</v>
      </c>
      <c r="C165" s="650"/>
      <c r="D165" s="650"/>
      <c r="E165" s="650"/>
      <c r="F165" s="650"/>
      <c r="G165" s="650"/>
      <c r="H165" s="650"/>
      <c r="I165" s="650"/>
      <c r="J165" s="650"/>
      <c r="K165" s="650"/>
      <c r="L165" s="650"/>
      <c r="M165" s="650"/>
      <c r="N165" s="650"/>
      <c r="O165" s="650"/>
      <c r="P165" s="650"/>
      <c r="Q165" s="650"/>
      <c r="R165" s="650"/>
      <c r="S165" s="650"/>
      <c r="T165" s="650"/>
      <c r="U165" s="650"/>
      <c r="V165" s="650"/>
      <c r="W165" s="650"/>
      <c r="X165" s="650"/>
      <c r="Y165" s="650"/>
      <c r="Z165" s="650"/>
      <c r="AA165" s="650"/>
      <c r="AB165" s="650"/>
      <c r="AC165" s="650"/>
      <c r="AD165" s="650"/>
      <c r="AE165" s="650"/>
      <c r="AF165" s="650"/>
      <c r="AG165" s="650"/>
      <c r="AH165" s="650"/>
      <c r="AI165" s="650"/>
      <c r="AJ165" s="650"/>
      <c r="AK165" s="650"/>
      <c r="AL165" s="650"/>
      <c r="AM165" s="650"/>
      <c r="AN165" s="650"/>
      <c r="AO165" s="650"/>
      <c r="AP165" s="650"/>
      <c r="AQ165" s="650"/>
      <c r="AR165" s="650"/>
      <c r="AS165" s="650"/>
      <c r="AT165" s="650"/>
      <c r="AU165" s="650"/>
      <c r="AV165" s="650"/>
      <c r="AW165" s="650"/>
      <c r="AX165" s="650"/>
      <c r="AY165" s="650"/>
      <c r="AZ165" s="650"/>
      <c r="BA165" s="650"/>
      <c r="BB165" s="650"/>
      <c r="BC165" s="650"/>
      <c r="BD165" s="650"/>
      <c r="BE165" s="650"/>
      <c r="BF165" s="650"/>
      <c r="BG165" s="650"/>
      <c r="BH165" s="650"/>
      <c r="BI165" s="650"/>
      <c r="BJ165" s="650"/>
      <c r="BK165" s="650"/>
      <c r="BL165" s="650"/>
      <c r="BM165" s="650"/>
      <c r="BN165" s="650"/>
      <c r="BO165" s="650"/>
      <c r="BP165" s="650"/>
      <c r="BQ165" s="650"/>
      <c r="BR165" s="650"/>
      <c r="BS165" s="650"/>
      <c r="BT165" s="650"/>
      <c r="BU165" s="650"/>
      <c r="BV165" s="650"/>
      <c r="BW165" s="650"/>
      <c r="BX165" s="650"/>
      <c r="BY165" s="650"/>
      <c r="BZ165" s="650"/>
      <c r="CA165" s="650"/>
      <c r="CB165" s="650"/>
      <c r="CC165" s="650"/>
      <c r="CD165" s="650"/>
      <c r="CE165" s="650"/>
      <c r="CF165" s="650"/>
      <c r="CG165" s="650"/>
      <c r="CH165" s="650"/>
      <c r="CI165" s="650"/>
      <c r="CJ165" s="650"/>
      <c r="CK165" s="650"/>
      <c r="CL165" s="650"/>
      <c r="CM165" s="650"/>
      <c r="CN165" s="650"/>
      <c r="CO165" s="650"/>
      <c r="CP165" s="650"/>
      <c r="CQ165" s="650"/>
      <c r="CR165" s="650"/>
      <c r="CS165" s="650"/>
      <c r="CT165" s="650"/>
      <c r="CU165" s="29"/>
      <c r="CV165" s="29"/>
      <c r="CW165" s="29"/>
      <c r="CX165" s="29"/>
      <c r="CY165" s="29"/>
      <c r="CZ165" s="29"/>
    </row>
    <row r="166" spans="1:114" s="32" customFormat="1" ht="11.25" customHeight="1" x14ac:dyDescent="0.15">
      <c r="A166" s="29"/>
      <c r="B166" s="650" t="s">
        <v>283</v>
      </c>
      <c r="C166" s="650"/>
      <c r="D166" s="650"/>
      <c r="E166" s="650"/>
      <c r="F166" s="650"/>
      <c r="G166" s="650"/>
      <c r="H166" s="650"/>
      <c r="I166" s="650"/>
      <c r="J166" s="650"/>
      <c r="K166" s="650"/>
      <c r="L166" s="650"/>
      <c r="M166" s="650"/>
      <c r="N166" s="650"/>
      <c r="O166" s="650"/>
      <c r="P166" s="650"/>
      <c r="Q166" s="650"/>
      <c r="R166" s="650"/>
      <c r="S166" s="650"/>
      <c r="T166" s="650"/>
      <c r="U166" s="650"/>
      <c r="V166" s="650"/>
      <c r="W166" s="650"/>
      <c r="X166" s="650"/>
      <c r="Y166" s="650"/>
      <c r="Z166" s="650"/>
      <c r="AA166" s="650"/>
      <c r="AB166" s="650"/>
      <c r="AC166" s="650"/>
      <c r="AD166" s="650"/>
      <c r="AE166" s="650"/>
      <c r="AF166" s="650"/>
      <c r="AG166" s="650"/>
      <c r="AH166" s="650"/>
      <c r="AI166" s="650"/>
      <c r="AJ166" s="650"/>
      <c r="AK166" s="650"/>
      <c r="AL166" s="650"/>
      <c r="AM166" s="650"/>
      <c r="AN166" s="650"/>
      <c r="AO166" s="650"/>
      <c r="AP166" s="650"/>
      <c r="AQ166" s="650"/>
      <c r="AR166" s="650"/>
      <c r="AS166" s="650"/>
      <c r="AT166" s="650"/>
      <c r="AU166" s="650"/>
      <c r="AV166" s="650"/>
      <c r="AW166" s="650"/>
      <c r="AX166" s="650"/>
      <c r="AY166" s="650"/>
      <c r="AZ166" s="650"/>
      <c r="BA166" s="650"/>
      <c r="BB166" s="650"/>
      <c r="BC166" s="650"/>
      <c r="BD166" s="650"/>
      <c r="BE166" s="650"/>
      <c r="BF166" s="650"/>
      <c r="BG166" s="650"/>
      <c r="BH166" s="650"/>
      <c r="BI166" s="650"/>
      <c r="BJ166" s="650"/>
      <c r="BK166" s="650"/>
      <c r="BL166" s="650"/>
      <c r="BM166" s="650"/>
      <c r="BN166" s="650"/>
      <c r="BO166" s="650"/>
      <c r="BP166" s="650"/>
      <c r="BQ166" s="650"/>
      <c r="BR166" s="650"/>
      <c r="BS166" s="650"/>
      <c r="BT166" s="650"/>
      <c r="BU166" s="650"/>
      <c r="BV166" s="650"/>
      <c r="BW166" s="650"/>
      <c r="BX166" s="650"/>
      <c r="BY166" s="650"/>
      <c r="BZ166" s="650"/>
      <c r="CA166" s="650"/>
      <c r="CB166" s="650"/>
      <c r="CC166" s="650"/>
      <c r="CD166" s="650"/>
      <c r="CE166" s="650"/>
      <c r="CF166" s="650"/>
      <c r="CG166" s="650"/>
      <c r="CH166" s="650"/>
      <c r="CI166" s="650"/>
      <c r="CJ166" s="650"/>
      <c r="CK166" s="650"/>
      <c r="CL166" s="650"/>
      <c r="CM166" s="650"/>
      <c r="CN166" s="650"/>
      <c r="CO166" s="650"/>
      <c r="CP166" s="650"/>
      <c r="CQ166" s="650"/>
      <c r="CR166" s="650"/>
      <c r="CS166" s="650"/>
      <c r="CT166" s="650"/>
      <c r="CU166" s="29"/>
      <c r="CV166" s="29"/>
      <c r="CW166" s="29"/>
      <c r="CX166" s="29"/>
      <c r="CY166" s="29"/>
      <c r="CZ166" s="29"/>
    </row>
    <row r="167" spans="1:114" s="32" customFormat="1" ht="11.25" customHeight="1" x14ac:dyDescent="0.15">
      <c r="A167" s="29"/>
      <c r="B167" s="650" t="s">
        <v>284</v>
      </c>
      <c r="C167" s="650"/>
      <c r="D167" s="650"/>
      <c r="E167" s="650"/>
      <c r="F167" s="650"/>
      <c r="G167" s="650"/>
      <c r="H167" s="650"/>
      <c r="I167" s="650"/>
      <c r="J167" s="650"/>
      <c r="K167" s="650"/>
      <c r="L167" s="650"/>
      <c r="M167" s="650"/>
      <c r="N167" s="650"/>
      <c r="O167" s="650"/>
      <c r="P167" s="650"/>
      <c r="Q167" s="650"/>
      <c r="R167" s="650"/>
      <c r="S167" s="650"/>
      <c r="T167" s="650"/>
      <c r="U167" s="650"/>
      <c r="V167" s="650"/>
      <c r="W167" s="650"/>
      <c r="X167" s="650"/>
      <c r="Y167" s="650"/>
      <c r="Z167" s="650"/>
      <c r="AA167" s="650"/>
      <c r="AB167" s="650"/>
      <c r="AC167" s="650"/>
      <c r="AD167" s="650"/>
      <c r="AE167" s="650"/>
      <c r="AF167" s="650"/>
      <c r="AG167" s="650"/>
      <c r="AH167" s="650"/>
      <c r="AI167" s="650"/>
      <c r="AJ167" s="650"/>
      <c r="AK167" s="650"/>
      <c r="AL167" s="650"/>
      <c r="AM167" s="650"/>
      <c r="AN167" s="650"/>
      <c r="AO167" s="650"/>
      <c r="AP167" s="650"/>
      <c r="AQ167" s="650"/>
      <c r="AR167" s="650"/>
      <c r="AS167" s="650"/>
      <c r="AT167" s="650"/>
      <c r="AU167" s="650"/>
      <c r="AV167" s="650"/>
      <c r="AW167" s="650"/>
      <c r="AX167" s="650"/>
      <c r="AY167" s="650"/>
      <c r="AZ167" s="650"/>
      <c r="BA167" s="650"/>
      <c r="BB167" s="650"/>
      <c r="BC167" s="650"/>
      <c r="BD167" s="650"/>
      <c r="BE167" s="650"/>
      <c r="BF167" s="650"/>
      <c r="BG167" s="650"/>
      <c r="BH167" s="650"/>
      <c r="BI167" s="650"/>
      <c r="BJ167" s="650"/>
      <c r="BK167" s="650"/>
      <c r="BL167" s="650"/>
      <c r="BM167" s="650"/>
      <c r="BN167" s="650"/>
      <c r="BO167" s="650"/>
      <c r="BP167" s="650"/>
      <c r="BQ167" s="650"/>
      <c r="BR167" s="650"/>
      <c r="BS167" s="650"/>
      <c r="BT167" s="650"/>
      <c r="BU167" s="650"/>
      <c r="BV167" s="650"/>
      <c r="BW167" s="650"/>
      <c r="BX167" s="650"/>
      <c r="BY167" s="650"/>
      <c r="BZ167" s="650"/>
      <c r="CA167" s="650"/>
      <c r="CB167" s="650"/>
      <c r="CC167" s="650"/>
      <c r="CD167" s="650"/>
      <c r="CE167" s="650"/>
      <c r="CF167" s="650"/>
      <c r="CG167" s="650"/>
      <c r="CH167" s="650"/>
      <c r="CI167" s="650"/>
      <c r="CJ167" s="650"/>
      <c r="CK167" s="650"/>
      <c r="CL167" s="650"/>
      <c r="CM167" s="650"/>
      <c r="CN167" s="650"/>
      <c r="CO167" s="650"/>
      <c r="CP167" s="650"/>
      <c r="CQ167" s="650"/>
      <c r="CR167" s="650"/>
      <c r="CS167" s="650"/>
      <c r="CT167" s="650"/>
      <c r="CU167" s="29"/>
      <c r="CV167" s="29"/>
      <c r="CW167" s="29"/>
      <c r="CX167" s="29"/>
      <c r="CY167" s="29"/>
      <c r="CZ167" s="29"/>
    </row>
    <row r="168" spans="1:114" s="32" customFormat="1" ht="11.25" customHeight="1" x14ac:dyDescent="0.15">
      <c r="A168" s="29"/>
      <c r="B168" s="658" t="s">
        <v>285</v>
      </c>
      <c r="C168" s="658"/>
      <c r="D168" s="658"/>
      <c r="E168" s="658"/>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8"/>
      <c r="AB168" s="658"/>
      <c r="AC168" s="658"/>
      <c r="AD168" s="658"/>
      <c r="AE168" s="658"/>
      <c r="AF168" s="658"/>
      <c r="AG168" s="658"/>
      <c r="AH168" s="658"/>
      <c r="AI168" s="658"/>
      <c r="AJ168" s="658"/>
      <c r="AK168" s="658"/>
      <c r="AL168" s="658"/>
      <c r="AM168" s="658"/>
      <c r="AN168" s="658"/>
      <c r="AO168" s="658"/>
      <c r="AP168" s="658"/>
      <c r="AQ168" s="658"/>
      <c r="AR168" s="658"/>
      <c r="AS168" s="658"/>
      <c r="AT168" s="658"/>
      <c r="AU168" s="658"/>
      <c r="AV168" s="658"/>
      <c r="AW168" s="658"/>
      <c r="AX168" s="658"/>
      <c r="AY168" s="658"/>
      <c r="AZ168" s="658"/>
      <c r="BA168" s="658"/>
      <c r="BB168" s="658"/>
      <c r="BC168" s="658"/>
      <c r="BD168" s="658"/>
      <c r="BE168" s="658"/>
      <c r="BF168" s="658"/>
      <c r="BG168" s="658"/>
      <c r="BH168" s="658"/>
      <c r="BI168" s="658"/>
      <c r="BJ168" s="658"/>
      <c r="BK168" s="658"/>
      <c r="BL168" s="658"/>
      <c r="BM168" s="658"/>
      <c r="BN168" s="658"/>
      <c r="BO168" s="658"/>
      <c r="BP168" s="658"/>
      <c r="BQ168" s="658"/>
      <c r="BR168" s="658"/>
      <c r="BS168" s="658"/>
      <c r="BT168" s="658"/>
      <c r="BU168" s="658"/>
      <c r="BV168" s="658"/>
      <c r="BW168" s="658"/>
      <c r="BX168" s="658"/>
      <c r="BY168" s="658"/>
      <c r="BZ168" s="658"/>
      <c r="CA168" s="658"/>
      <c r="CB168" s="658"/>
      <c r="CC168" s="658"/>
      <c r="CD168" s="658"/>
      <c r="CE168" s="658"/>
      <c r="CF168" s="658"/>
      <c r="CG168" s="658"/>
      <c r="CH168" s="658"/>
      <c r="CI168" s="658"/>
      <c r="CJ168" s="658"/>
      <c r="CK168" s="658"/>
      <c r="CL168" s="658"/>
      <c r="CM168" s="658"/>
      <c r="CN168" s="658"/>
      <c r="CO168" s="658"/>
      <c r="CP168" s="658"/>
      <c r="CQ168" s="658"/>
      <c r="CR168" s="658"/>
      <c r="CS168" s="658"/>
      <c r="CT168" s="658"/>
      <c r="CU168" s="29"/>
      <c r="CV168" s="29"/>
      <c r="CW168" s="29"/>
      <c r="CX168" s="29"/>
      <c r="CY168" s="29"/>
      <c r="CZ168" s="29"/>
    </row>
    <row r="169" spans="1:114" s="32" customFormat="1" ht="11.25" customHeight="1" x14ac:dyDescent="0.15">
      <c r="A169" s="29"/>
      <c r="B169" s="659"/>
      <c r="C169" s="659"/>
      <c r="D169" s="659"/>
      <c r="E169" s="659"/>
      <c r="F169" s="659"/>
      <c r="G169" s="659"/>
      <c r="H169" s="659"/>
      <c r="I169" s="659"/>
      <c r="J169" s="659"/>
      <c r="K169" s="659"/>
      <c r="L169" s="659"/>
      <c r="M169" s="659"/>
      <c r="N169" s="659"/>
      <c r="O169" s="659"/>
      <c r="P169" s="659"/>
      <c r="Q169" s="659"/>
      <c r="R169" s="659"/>
      <c r="S169" s="659"/>
      <c r="T169" s="659"/>
      <c r="U169" s="659"/>
      <c r="V169" s="659"/>
      <c r="W169" s="659"/>
      <c r="X169" s="659"/>
      <c r="Y169" s="659"/>
      <c r="Z169" s="659"/>
      <c r="AA169" s="659"/>
      <c r="AB169" s="659"/>
      <c r="AC169" s="659"/>
      <c r="AD169" s="659"/>
      <c r="AE169" s="659"/>
      <c r="AF169" s="659"/>
      <c r="AG169" s="659"/>
      <c r="AH169" s="659"/>
      <c r="AI169" s="659"/>
      <c r="AJ169" s="659"/>
      <c r="AK169" s="659"/>
      <c r="AL169" s="659"/>
      <c r="AM169" s="659"/>
      <c r="AN169" s="659"/>
      <c r="AO169" s="659"/>
      <c r="AP169" s="659"/>
      <c r="AQ169" s="659"/>
      <c r="AR169" s="659"/>
      <c r="AS169" s="659"/>
      <c r="AT169" s="659"/>
      <c r="AU169" s="659"/>
      <c r="AV169" s="659"/>
      <c r="AW169" s="659"/>
      <c r="AX169" s="659"/>
      <c r="AY169" s="659"/>
      <c r="AZ169" s="659"/>
      <c r="BA169" s="659"/>
      <c r="BB169" s="659"/>
      <c r="BC169" s="659"/>
      <c r="BD169" s="659"/>
      <c r="BE169" s="659"/>
      <c r="BF169" s="659"/>
      <c r="BG169" s="659"/>
      <c r="BH169" s="659"/>
      <c r="BI169" s="659"/>
      <c r="BJ169" s="659"/>
      <c r="BK169" s="659"/>
      <c r="BL169" s="659"/>
      <c r="BM169" s="659"/>
      <c r="BN169" s="659"/>
      <c r="BO169" s="659"/>
      <c r="BP169" s="659"/>
      <c r="BQ169" s="659"/>
      <c r="BR169" s="659"/>
      <c r="BS169" s="659"/>
      <c r="BT169" s="659"/>
      <c r="BU169" s="659"/>
      <c r="BV169" s="659"/>
      <c r="BW169" s="659"/>
      <c r="BX169" s="659"/>
      <c r="BY169" s="659"/>
      <c r="BZ169" s="659"/>
      <c r="CA169" s="659"/>
      <c r="CB169" s="659"/>
      <c r="CC169" s="659"/>
      <c r="CD169" s="659"/>
      <c r="CE169" s="659"/>
      <c r="CF169" s="659"/>
      <c r="CG169" s="659"/>
      <c r="CH169" s="659"/>
      <c r="CI169" s="659"/>
      <c r="CJ169" s="659"/>
      <c r="CK169" s="659"/>
      <c r="CL169" s="659"/>
      <c r="CM169" s="659"/>
      <c r="CN169" s="659"/>
      <c r="CO169" s="659"/>
      <c r="CP169" s="659"/>
      <c r="CQ169" s="659"/>
      <c r="CR169" s="659"/>
      <c r="CS169" s="659"/>
      <c r="CT169" s="659"/>
      <c r="CU169" s="29"/>
      <c r="CV169" s="29"/>
      <c r="CW169" s="29"/>
      <c r="CX169" s="29"/>
      <c r="CY169" s="29"/>
      <c r="CZ169" s="29"/>
    </row>
    <row r="170" spans="1:114" ht="10.5" customHeight="1" thickBot="1" x14ac:dyDescent="0.2">
      <c r="A170" s="2"/>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c r="BI170" s="208"/>
      <c r="BJ170" s="208"/>
      <c r="BK170" s="208"/>
      <c r="BL170" s="208"/>
      <c r="BM170" s="208"/>
      <c r="BN170" s="208"/>
      <c r="BO170" s="208"/>
      <c r="BP170" s="208"/>
      <c r="BQ170" s="208"/>
      <c r="BR170" s="208"/>
      <c r="BS170" s="208"/>
      <c r="BT170" s="208"/>
      <c r="BU170" s="208"/>
      <c r="BV170" s="208"/>
      <c r="BW170" s="208"/>
      <c r="BX170" s="208"/>
      <c r="BY170" s="208"/>
      <c r="BZ170" s="208"/>
      <c r="CA170" s="208"/>
      <c r="CB170" s="208"/>
      <c r="CC170" s="208"/>
      <c r="CD170" s="208"/>
      <c r="CE170" s="208"/>
      <c r="CF170" s="208"/>
      <c r="CG170" s="208"/>
      <c r="CH170" s="208"/>
      <c r="CI170" s="208"/>
      <c r="CJ170" s="208"/>
      <c r="CK170" s="208"/>
      <c r="CL170" s="208"/>
      <c r="CM170" s="208"/>
      <c r="CN170" s="208"/>
      <c r="CO170" s="208"/>
      <c r="CP170" s="208"/>
      <c r="CQ170" s="208"/>
      <c r="CR170" s="208"/>
      <c r="CS170" s="208"/>
      <c r="CT170" s="208"/>
      <c r="CU170" s="209"/>
      <c r="CV170" s="2"/>
      <c r="CW170" s="2"/>
      <c r="CX170" s="2"/>
      <c r="CY170" s="2"/>
      <c r="CZ170" s="2"/>
      <c r="DA170" s="311"/>
      <c r="DB170" s="311"/>
      <c r="DC170" s="32"/>
      <c r="DD170" s="32"/>
      <c r="DE170" s="32"/>
    </row>
    <row r="171" spans="1:114" ht="10.5" customHeight="1" x14ac:dyDescent="0.15">
      <c r="A171" s="231"/>
      <c r="B171" s="443"/>
      <c r="C171" s="443"/>
      <c r="D171" s="443"/>
      <c r="E171" s="443"/>
      <c r="F171" s="443"/>
      <c r="G171" s="122"/>
      <c r="H171" s="660" t="s">
        <v>98</v>
      </c>
      <c r="I171" s="661"/>
      <c r="J171" s="661"/>
      <c r="K171" s="661"/>
      <c r="L171" s="662"/>
      <c r="M171" s="663" t="s">
        <v>273</v>
      </c>
      <c r="N171" s="461"/>
      <c r="O171" s="461"/>
      <c r="P171" s="461"/>
      <c r="Q171" s="461"/>
      <c r="R171" s="461"/>
      <c r="S171" s="461"/>
      <c r="T171" s="461"/>
      <c r="U171" s="461"/>
      <c r="V171" s="461"/>
      <c r="W171" s="461"/>
      <c r="X171" s="461"/>
      <c r="Y171" s="461"/>
      <c r="Z171" s="461"/>
      <c r="AA171" s="461"/>
      <c r="AB171" s="461"/>
      <c r="AC171" s="461"/>
      <c r="AD171" s="461"/>
      <c r="AE171" s="461"/>
      <c r="AF171" s="461"/>
      <c r="AG171" s="461"/>
      <c r="AH171" s="461"/>
      <c r="AI171" s="461"/>
      <c r="AJ171" s="461"/>
      <c r="AK171" s="461"/>
      <c r="AL171" s="461"/>
      <c r="AM171" s="461"/>
      <c r="AN171" s="461"/>
      <c r="AO171" s="461"/>
      <c r="AP171" s="461"/>
      <c r="AQ171" s="461"/>
      <c r="AR171" s="461"/>
      <c r="AS171" s="461"/>
      <c r="AT171" s="461"/>
      <c r="AU171" s="461"/>
      <c r="AV171" s="461"/>
      <c r="AW171" s="461"/>
      <c r="AX171" s="461"/>
      <c r="AY171" s="461"/>
      <c r="AZ171" s="461"/>
      <c r="BA171" s="664"/>
      <c r="BB171" s="665" t="s">
        <v>99</v>
      </c>
      <c r="BC171" s="519"/>
      <c r="BD171" s="519"/>
      <c r="BE171" s="519"/>
      <c r="BF171" s="519"/>
      <c r="BG171" s="519"/>
      <c r="BH171" s="519"/>
      <c r="BI171" s="519"/>
      <c r="BJ171" s="666"/>
      <c r="BK171" s="401" t="s">
        <v>56</v>
      </c>
      <c r="BL171" s="402"/>
      <c r="BM171" s="402"/>
      <c r="BN171" s="402"/>
      <c r="BO171" s="667"/>
      <c r="BP171" s="50"/>
      <c r="BQ171" s="51"/>
      <c r="BR171" s="51"/>
      <c r="BS171" s="670" t="s">
        <v>5</v>
      </c>
      <c r="BT171" s="671"/>
      <c r="BU171" s="672"/>
      <c r="BV171" s="51"/>
      <c r="BW171" s="51"/>
      <c r="BX171" s="51"/>
      <c r="BY171" s="670" t="s">
        <v>6</v>
      </c>
      <c r="BZ171" s="671"/>
      <c r="CA171" s="672"/>
      <c r="CB171" s="51"/>
      <c r="CC171" s="51"/>
      <c r="CD171" s="51"/>
      <c r="CE171" s="670" t="s">
        <v>7</v>
      </c>
      <c r="CF171" s="671"/>
      <c r="CG171" s="672"/>
      <c r="CH171" s="665" t="s">
        <v>100</v>
      </c>
      <c r="CI171" s="519"/>
      <c r="CJ171" s="519"/>
      <c r="CK171" s="666"/>
      <c r="CL171" s="402" t="s">
        <v>18</v>
      </c>
      <c r="CM171" s="402"/>
      <c r="CN171" s="402"/>
      <c r="CO171" s="402"/>
      <c r="CP171" s="402"/>
      <c r="CQ171" s="402"/>
      <c r="CR171" s="402"/>
      <c r="CS171" s="402"/>
      <c r="CT171" s="673"/>
      <c r="CU171" s="231"/>
      <c r="CV171" s="231"/>
      <c r="CW171" s="231"/>
      <c r="CX171" s="311"/>
      <c r="CY171" s="231"/>
      <c r="CZ171" s="231"/>
      <c r="DA171" s="311"/>
      <c r="DB171" s="311"/>
      <c r="DC171" s="32"/>
      <c r="DD171" s="32"/>
      <c r="DE171" s="32"/>
    </row>
    <row r="172" spans="1:114" ht="10.5" customHeight="1" x14ac:dyDescent="0.15">
      <c r="A172" s="2"/>
      <c r="B172" s="443"/>
      <c r="C172" s="443"/>
      <c r="D172" s="443"/>
      <c r="E172" s="443"/>
      <c r="F172" s="443"/>
      <c r="G172" s="123"/>
      <c r="H172" s="561" t="s">
        <v>120</v>
      </c>
      <c r="I172" s="581"/>
      <c r="J172" s="581"/>
      <c r="K172" s="581"/>
      <c r="L172" s="581"/>
      <c r="M172" s="679" t="s">
        <v>94</v>
      </c>
      <c r="N172" s="630"/>
      <c r="O172" s="630"/>
      <c r="P172" s="629" t="str">
        <f>P48</f>
        <v xml:space="preserve"> </v>
      </c>
      <c r="Q172" s="629"/>
      <c r="R172" s="680"/>
      <c r="S172" s="630" t="s">
        <v>5</v>
      </c>
      <c r="T172" s="630"/>
      <c r="U172" s="681"/>
      <c r="V172" s="629" t="str">
        <f>V48</f>
        <v xml:space="preserve"> </v>
      </c>
      <c r="W172" s="629"/>
      <c r="X172" s="629"/>
      <c r="Y172" s="630" t="s">
        <v>6</v>
      </c>
      <c r="Z172" s="630"/>
      <c r="AA172" s="630"/>
      <c r="AB172" s="629" t="str">
        <f>AB48</f>
        <v xml:space="preserve"> </v>
      </c>
      <c r="AC172" s="629"/>
      <c r="AD172" s="629"/>
      <c r="AE172" s="630" t="s">
        <v>13</v>
      </c>
      <c r="AF172" s="630"/>
      <c r="AG172" s="630"/>
      <c r="AH172" s="42"/>
      <c r="AI172" s="42"/>
      <c r="AS172" s="237"/>
      <c r="AV172" s="42"/>
      <c r="AW172" s="42"/>
      <c r="AX172" s="42"/>
      <c r="AY172" s="42"/>
      <c r="AZ172" s="29"/>
      <c r="BA172" s="17"/>
      <c r="BB172" s="565" t="s">
        <v>334</v>
      </c>
      <c r="BC172" s="562"/>
      <c r="BD172" s="562"/>
      <c r="BE172" s="562"/>
      <c r="BF172" s="562"/>
      <c r="BG172" s="562"/>
      <c r="BH172" s="562"/>
      <c r="BI172" s="562"/>
      <c r="BJ172" s="566"/>
      <c r="BK172" s="403"/>
      <c r="BL172" s="404"/>
      <c r="BM172" s="404"/>
      <c r="BN172" s="404"/>
      <c r="BO172" s="668"/>
      <c r="BP172" s="541" t="str">
        <f>BP48</f>
        <v xml:space="preserve"> </v>
      </c>
      <c r="BQ172" s="539"/>
      <c r="BR172" s="539"/>
      <c r="BS172" s="1051" t="str">
        <f>BS48</f>
        <v xml:space="preserve"> </v>
      </c>
      <c r="BT172" s="539"/>
      <c r="BU172" s="1052"/>
      <c r="BV172" s="539" t="str">
        <f>BV48</f>
        <v xml:space="preserve"> </v>
      </c>
      <c r="BW172" s="539"/>
      <c r="BX172" s="539"/>
      <c r="BY172" s="1051" t="str">
        <f>BY48</f>
        <v xml:space="preserve"> </v>
      </c>
      <c r="BZ172" s="539"/>
      <c r="CA172" s="1052"/>
      <c r="CB172" s="539" t="str">
        <f>CB48</f>
        <v xml:space="preserve"> </v>
      </c>
      <c r="CC172" s="539"/>
      <c r="CD172" s="539"/>
      <c r="CE172" s="1051" t="str">
        <f>CE48</f>
        <v xml:space="preserve"> </v>
      </c>
      <c r="CF172" s="539"/>
      <c r="CG172" s="1052"/>
      <c r="CH172" s="565" t="s">
        <v>123</v>
      </c>
      <c r="CI172" s="562"/>
      <c r="CJ172" s="562"/>
      <c r="CK172" s="566"/>
      <c r="CL172" s="404"/>
      <c r="CM172" s="404"/>
      <c r="CN172" s="404"/>
      <c r="CO172" s="404"/>
      <c r="CP172" s="404"/>
      <c r="CQ172" s="404"/>
      <c r="CR172" s="404"/>
      <c r="CS172" s="404"/>
      <c r="CT172" s="674"/>
      <c r="CU172" s="2"/>
      <c r="CV172" s="21"/>
      <c r="CW172" s="21"/>
      <c r="CX172" s="311"/>
      <c r="CY172" s="231"/>
      <c r="CZ172" s="231"/>
      <c r="DA172" s="311"/>
      <c r="DB172" s="311"/>
    </row>
    <row r="173" spans="1:114" ht="10.5" customHeight="1" x14ac:dyDescent="0.15">
      <c r="A173" s="236"/>
      <c r="B173" s="443"/>
      <c r="C173" s="443"/>
      <c r="D173" s="443"/>
      <c r="E173" s="443"/>
      <c r="F173" s="443"/>
      <c r="G173" s="123"/>
      <c r="H173" s="676"/>
      <c r="I173" s="581"/>
      <c r="J173" s="581"/>
      <c r="K173" s="581"/>
      <c r="L173" s="581"/>
      <c r="M173" s="679"/>
      <c r="N173" s="630"/>
      <c r="O173" s="630"/>
      <c r="P173" s="629"/>
      <c r="Q173" s="629"/>
      <c r="R173" s="680"/>
      <c r="S173" s="630"/>
      <c r="T173" s="630"/>
      <c r="U173" s="681"/>
      <c r="V173" s="629"/>
      <c r="W173" s="629"/>
      <c r="X173" s="629"/>
      <c r="Y173" s="630"/>
      <c r="Z173" s="630"/>
      <c r="AA173" s="630"/>
      <c r="AB173" s="629"/>
      <c r="AC173" s="629"/>
      <c r="AD173" s="629"/>
      <c r="AE173" s="630"/>
      <c r="AF173" s="630"/>
      <c r="AG173" s="630"/>
      <c r="AH173" s="42"/>
      <c r="AI173" s="42"/>
      <c r="AS173" s="237"/>
      <c r="AV173" s="42"/>
      <c r="AW173" s="42"/>
      <c r="AX173" s="42"/>
      <c r="AY173" s="42"/>
      <c r="AZ173" s="29"/>
      <c r="BA173" s="17"/>
      <c r="BB173" s="565"/>
      <c r="BC173" s="562"/>
      <c r="BD173" s="562"/>
      <c r="BE173" s="562"/>
      <c r="BF173" s="562"/>
      <c r="BG173" s="562"/>
      <c r="BH173" s="562"/>
      <c r="BI173" s="562"/>
      <c r="BJ173" s="566"/>
      <c r="BK173" s="403"/>
      <c r="BL173" s="404"/>
      <c r="BM173" s="404"/>
      <c r="BN173" s="404"/>
      <c r="BO173" s="668"/>
      <c r="BP173" s="541"/>
      <c r="BQ173" s="539"/>
      <c r="BR173" s="539"/>
      <c r="BS173" s="1051"/>
      <c r="BT173" s="539"/>
      <c r="BU173" s="1052"/>
      <c r="BV173" s="539"/>
      <c r="BW173" s="539"/>
      <c r="BX173" s="539"/>
      <c r="BY173" s="1051"/>
      <c r="BZ173" s="539"/>
      <c r="CA173" s="1052"/>
      <c r="CB173" s="539"/>
      <c r="CC173" s="539"/>
      <c r="CD173" s="539"/>
      <c r="CE173" s="1051"/>
      <c r="CF173" s="539"/>
      <c r="CG173" s="1052"/>
      <c r="CH173" s="565"/>
      <c r="CI173" s="562"/>
      <c r="CJ173" s="562"/>
      <c r="CK173" s="566"/>
      <c r="CL173" s="404"/>
      <c r="CM173" s="404"/>
      <c r="CN173" s="404"/>
      <c r="CO173" s="404"/>
      <c r="CP173" s="404"/>
      <c r="CQ173" s="404"/>
      <c r="CR173" s="404"/>
      <c r="CS173" s="404"/>
      <c r="CT173" s="674"/>
      <c r="CU173" s="2"/>
      <c r="CV173" s="21"/>
      <c r="CW173" s="21"/>
      <c r="CX173" s="311"/>
      <c r="CY173" s="231"/>
      <c r="CZ173" s="231"/>
      <c r="DA173" s="311"/>
      <c r="DB173" s="311"/>
    </row>
    <row r="174" spans="1:114" ht="10.5" customHeight="1" x14ac:dyDescent="0.15">
      <c r="A174" s="236"/>
      <c r="B174" s="443"/>
      <c r="C174" s="443"/>
      <c r="D174" s="443"/>
      <c r="E174" s="443"/>
      <c r="F174" s="443"/>
      <c r="G174" s="123"/>
      <c r="H174" s="676"/>
      <c r="I174" s="581"/>
      <c r="J174" s="581"/>
      <c r="K174" s="581"/>
      <c r="L174" s="581"/>
      <c r="M174" s="105"/>
      <c r="N174" s="106"/>
      <c r="O174" s="106"/>
      <c r="P174" s="106"/>
      <c r="Q174" s="106"/>
      <c r="R174" s="106"/>
      <c r="S174" s="637" t="str">
        <f>S50</f>
        <v xml:space="preserve"> </v>
      </c>
      <c r="T174" s="1056"/>
      <c r="U174" s="1056"/>
      <c r="V174" s="1056"/>
      <c r="W174" s="1056"/>
      <c r="X174" s="1056"/>
      <c r="Y174" s="1056"/>
      <c r="Z174" s="1056"/>
      <c r="AA174" s="1056"/>
      <c r="AB174" s="1056"/>
      <c r="AC174" s="1056"/>
      <c r="AD174" s="1056"/>
      <c r="AE174" s="1056"/>
      <c r="AF174" s="1056"/>
      <c r="AG174" s="1056"/>
      <c r="AH174" s="1056"/>
      <c r="AI174" s="1056"/>
      <c r="AJ174" s="1056"/>
      <c r="AK174" s="1056"/>
      <c r="AL174" s="1056"/>
      <c r="AM174" s="1056"/>
      <c r="AN174" s="1056"/>
      <c r="AO174" s="1056"/>
      <c r="AP174" s="1056"/>
      <c r="AQ174" s="1056"/>
      <c r="AR174" s="1056"/>
      <c r="AS174" s="1056"/>
      <c r="AT174" s="1056"/>
      <c r="AU174" s="1056"/>
      <c r="AV174" s="1056"/>
      <c r="AW174" s="1056"/>
      <c r="AX174" s="1056"/>
      <c r="AY174" s="1056"/>
      <c r="AZ174" s="1056"/>
      <c r="BA174" s="1057"/>
      <c r="BB174" s="567"/>
      <c r="BC174" s="564"/>
      <c r="BD174" s="564"/>
      <c r="BE174" s="564"/>
      <c r="BF174" s="564"/>
      <c r="BG174" s="564"/>
      <c r="BH174" s="564"/>
      <c r="BI174" s="564"/>
      <c r="BJ174" s="568"/>
      <c r="BK174" s="405"/>
      <c r="BL174" s="406"/>
      <c r="BM174" s="406"/>
      <c r="BN174" s="406"/>
      <c r="BO174" s="669"/>
      <c r="BP174" s="1071"/>
      <c r="BQ174" s="1054"/>
      <c r="BR174" s="1054"/>
      <c r="BS174" s="1053"/>
      <c r="BT174" s="1054"/>
      <c r="BU174" s="1055"/>
      <c r="BV174" s="1054"/>
      <c r="BW174" s="1054"/>
      <c r="BX174" s="1054"/>
      <c r="BY174" s="1053"/>
      <c r="BZ174" s="1054"/>
      <c r="CA174" s="1055"/>
      <c r="CB174" s="1054"/>
      <c r="CC174" s="1054"/>
      <c r="CD174" s="1054"/>
      <c r="CE174" s="1053"/>
      <c r="CF174" s="1054"/>
      <c r="CG174" s="1055"/>
      <c r="CH174" s="567"/>
      <c r="CI174" s="564"/>
      <c r="CJ174" s="564"/>
      <c r="CK174" s="568"/>
      <c r="CL174" s="406"/>
      <c r="CM174" s="406"/>
      <c r="CN174" s="406"/>
      <c r="CO174" s="406"/>
      <c r="CP174" s="406"/>
      <c r="CQ174" s="406"/>
      <c r="CR174" s="406"/>
      <c r="CS174" s="406"/>
      <c r="CT174" s="675"/>
      <c r="CU174" s="236"/>
      <c r="CV174" s="236"/>
      <c r="CW174" s="321"/>
      <c r="CX174" s="311"/>
      <c r="CY174" s="231"/>
      <c r="CZ174" s="231"/>
      <c r="DA174" s="311"/>
      <c r="DB174" s="311"/>
      <c r="DF174" s="236"/>
      <c r="DG174" s="236"/>
    </row>
    <row r="175" spans="1:114" ht="10.5" customHeight="1" x14ac:dyDescent="0.15">
      <c r="A175" s="236"/>
      <c r="B175" s="443"/>
      <c r="C175" s="443"/>
      <c r="D175" s="443"/>
      <c r="E175" s="443"/>
      <c r="F175" s="443"/>
      <c r="G175" s="123"/>
      <c r="H175" s="676"/>
      <c r="I175" s="581"/>
      <c r="J175" s="581"/>
      <c r="K175" s="581"/>
      <c r="L175" s="581"/>
      <c r="M175" s="105"/>
      <c r="N175" s="106"/>
      <c r="O175" s="106"/>
      <c r="P175" s="106"/>
      <c r="Q175" s="106"/>
      <c r="R175" s="106"/>
      <c r="S175" s="1056"/>
      <c r="T175" s="1056"/>
      <c r="U175" s="1056"/>
      <c r="V175" s="1056"/>
      <c r="W175" s="1056"/>
      <c r="X175" s="1056"/>
      <c r="Y175" s="1056"/>
      <c r="Z175" s="1056"/>
      <c r="AA175" s="1056"/>
      <c r="AB175" s="1056"/>
      <c r="AC175" s="1056"/>
      <c r="AD175" s="1056"/>
      <c r="AE175" s="1056"/>
      <c r="AF175" s="1056"/>
      <c r="AG175" s="1056"/>
      <c r="AH175" s="1056"/>
      <c r="AI175" s="1056"/>
      <c r="AJ175" s="1056"/>
      <c r="AK175" s="1056"/>
      <c r="AL175" s="1056"/>
      <c r="AM175" s="1056"/>
      <c r="AN175" s="1056"/>
      <c r="AO175" s="1056"/>
      <c r="AP175" s="1056"/>
      <c r="AQ175" s="1056"/>
      <c r="AR175" s="1056"/>
      <c r="AS175" s="1056"/>
      <c r="AT175" s="1056"/>
      <c r="AU175" s="1056"/>
      <c r="AV175" s="1056"/>
      <c r="AW175" s="1056"/>
      <c r="AX175" s="1056"/>
      <c r="AY175" s="1056"/>
      <c r="AZ175" s="1056"/>
      <c r="BA175" s="1057"/>
      <c r="BB175" s="640" t="s">
        <v>337</v>
      </c>
      <c r="BC175" s="641"/>
      <c r="BD175" s="641"/>
      <c r="BE175" s="641"/>
      <c r="BF175" s="641"/>
      <c r="BG175" s="641"/>
      <c r="BH175" s="641"/>
      <c r="BI175" s="641"/>
      <c r="BJ175" s="642"/>
      <c r="BK175" s="1068" t="s">
        <v>286</v>
      </c>
      <c r="BL175" s="1059"/>
      <c r="BM175" s="1059"/>
      <c r="BN175" s="1059" t="s">
        <v>286</v>
      </c>
      <c r="BO175" s="1059"/>
      <c r="BP175" s="1059"/>
      <c r="BQ175" s="1059" t="s">
        <v>286</v>
      </c>
      <c r="BR175" s="1059"/>
      <c r="BS175" s="1059"/>
      <c r="BT175" s="1059" t="s">
        <v>286</v>
      </c>
      <c r="BU175" s="1059"/>
      <c r="BV175" s="1059"/>
      <c r="BW175" s="1062" t="s">
        <v>286</v>
      </c>
      <c r="BX175" s="1059"/>
      <c r="BY175" s="1059"/>
      <c r="BZ175" s="1059" t="s">
        <v>286</v>
      </c>
      <c r="CA175" s="1059"/>
      <c r="CB175" s="1059"/>
      <c r="CC175" s="1059" t="s">
        <v>286</v>
      </c>
      <c r="CD175" s="1059"/>
      <c r="CE175" s="1059"/>
      <c r="CF175" s="1059" t="s">
        <v>286</v>
      </c>
      <c r="CG175" s="1059"/>
      <c r="CH175" s="1059"/>
      <c r="CI175" s="1062" t="s">
        <v>286</v>
      </c>
      <c r="CJ175" s="1059"/>
      <c r="CK175" s="1059"/>
      <c r="CL175" s="1059" t="s">
        <v>286</v>
      </c>
      <c r="CM175" s="1059"/>
      <c r="CN175" s="1059"/>
      <c r="CO175" s="1059" t="s">
        <v>286</v>
      </c>
      <c r="CP175" s="1059"/>
      <c r="CQ175" s="1059"/>
      <c r="CR175" s="1059" t="s">
        <v>286</v>
      </c>
      <c r="CS175" s="1059"/>
      <c r="CT175" s="1065"/>
      <c r="CU175" s="236"/>
      <c r="CV175" s="236"/>
      <c r="CW175" s="321"/>
      <c r="CX175" s="310"/>
      <c r="CY175" s="231"/>
      <c r="CZ175" s="231"/>
      <c r="DA175" s="311"/>
      <c r="DB175" s="311"/>
      <c r="DF175" s="22"/>
      <c r="DG175" s="236"/>
      <c r="DH175" s="236"/>
      <c r="DI175" s="236"/>
      <c r="DJ175" s="236"/>
    </row>
    <row r="176" spans="1:114" ht="10.5" customHeight="1" x14ac:dyDescent="0.15">
      <c r="A176" s="236"/>
      <c r="B176" s="443"/>
      <c r="C176" s="443"/>
      <c r="D176" s="443"/>
      <c r="E176" s="443"/>
      <c r="F176" s="443"/>
      <c r="G176" s="123"/>
      <c r="H176" s="676"/>
      <c r="I176" s="581"/>
      <c r="J176" s="581"/>
      <c r="K176" s="581"/>
      <c r="L176" s="581"/>
      <c r="M176" s="105"/>
      <c r="N176" s="106"/>
      <c r="O176" s="106"/>
      <c r="P176" s="106"/>
      <c r="Q176" s="106"/>
      <c r="R176" s="106"/>
      <c r="S176" s="682" t="str">
        <f>S52</f>
        <v xml:space="preserve"> </v>
      </c>
      <c r="T176" s="682"/>
      <c r="U176" s="682"/>
      <c r="V176" s="682"/>
      <c r="W176" s="682"/>
      <c r="X176" s="682"/>
      <c r="Y176" s="682"/>
      <c r="Z176" s="682"/>
      <c r="AA176" s="682"/>
      <c r="AB176" s="682"/>
      <c r="AC176" s="682"/>
      <c r="AD176" s="682"/>
      <c r="AE176" s="682"/>
      <c r="AF176" s="682"/>
      <c r="AG176" s="682"/>
      <c r="AH176" s="682"/>
      <c r="AI176" s="682"/>
      <c r="AJ176" s="682"/>
      <c r="AK176" s="682"/>
      <c r="AL176" s="682"/>
      <c r="AM176" s="682"/>
      <c r="AN176" s="682"/>
      <c r="AO176" s="682"/>
      <c r="AP176" s="682"/>
      <c r="AQ176" s="682"/>
      <c r="AR176" s="682"/>
      <c r="AS176" s="682"/>
      <c r="AT176" s="682"/>
      <c r="AU176" s="682"/>
      <c r="AV176" s="682"/>
      <c r="AW176" s="682"/>
      <c r="AX176" s="682"/>
      <c r="AY176" s="682"/>
      <c r="AZ176" s="682"/>
      <c r="BA176" s="683"/>
      <c r="BB176" s="565"/>
      <c r="BC176" s="562"/>
      <c r="BD176" s="562"/>
      <c r="BE176" s="562"/>
      <c r="BF176" s="562"/>
      <c r="BG176" s="562"/>
      <c r="BH176" s="562"/>
      <c r="BI176" s="562"/>
      <c r="BJ176" s="566"/>
      <c r="BK176" s="1069"/>
      <c r="BL176" s="1060"/>
      <c r="BM176" s="1060"/>
      <c r="BN176" s="1060"/>
      <c r="BO176" s="1060"/>
      <c r="BP176" s="1060"/>
      <c r="BQ176" s="1060"/>
      <c r="BR176" s="1060"/>
      <c r="BS176" s="1060"/>
      <c r="BT176" s="1060"/>
      <c r="BU176" s="1060"/>
      <c r="BV176" s="1060"/>
      <c r="BW176" s="1063"/>
      <c r="BX176" s="1060"/>
      <c r="BY176" s="1060"/>
      <c r="BZ176" s="1060"/>
      <c r="CA176" s="1060"/>
      <c r="CB176" s="1060"/>
      <c r="CC176" s="1060"/>
      <c r="CD176" s="1060"/>
      <c r="CE176" s="1060"/>
      <c r="CF176" s="1060"/>
      <c r="CG176" s="1060"/>
      <c r="CH176" s="1060"/>
      <c r="CI176" s="1063"/>
      <c r="CJ176" s="1060"/>
      <c r="CK176" s="1060"/>
      <c r="CL176" s="1060"/>
      <c r="CM176" s="1060"/>
      <c r="CN176" s="1060"/>
      <c r="CO176" s="1060"/>
      <c r="CP176" s="1060"/>
      <c r="CQ176" s="1060"/>
      <c r="CR176" s="1060"/>
      <c r="CS176" s="1060"/>
      <c r="CT176" s="1066"/>
      <c r="CU176" s="236"/>
      <c r="CV176" s="236"/>
      <c r="CW176" s="321"/>
      <c r="CX176" s="310"/>
      <c r="CY176" s="231"/>
      <c r="CZ176" s="231"/>
      <c r="DA176" s="311"/>
      <c r="DB176" s="311"/>
      <c r="DF176" s="22"/>
      <c r="DG176" s="236"/>
      <c r="DH176" s="236"/>
      <c r="DI176" s="236"/>
      <c r="DJ176" s="236"/>
    </row>
    <row r="177" spans="1:114" ht="10.5" customHeight="1" x14ac:dyDescent="0.15">
      <c r="A177" s="236"/>
      <c r="B177" s="443"/>
      <c r="C177" s="443"/>
      <c r="D177" s="443"/>
      <c r="E177" s="443"/>
      <c r="F177" s="443"/>
      <c r="G177" s="123"/>
      <c r="H177" s="676"/>
      <c r="I177" s="581"/>
      <c r="J177" s="581"/>
      <c r="K177" s="581"/>
      <c r="L177" s="581"/>
      <c r="M177" s="105"/>
      <c r="N177" s="106"/>
      <c r="O177" s="106"/>
      <c r="P177" s="106"/>
      <c r="Q177" s="106"/>
      <c r="R177" s="106"/>
      <c r="S177" s="682"/>
      <c r="T177" s="682"/>
      <c r="U177" s="682"/>
      <c r="V177" s="682"/>
      <c r="W177" s="682"/>
      <c r="X177" s="682"/>
      <c r="Y177" s="682"/>
      <c r="Z177" s="682"/>
      <c r="AA177" s="682"/>
      <c r="AB177" s="682"/>
      <c r="AC177" s="682"/>
      <c r="AD177" s="682"/>
      <c r="AE177" s="682"/>
      <c r="AF177" s="682"/>
      <c r="AG177" s="682"/>
      <c r="AH177" s="682"/>
      <c r="AI177" s="682"/>
      <c r="AJ177" s="682"/>
      <c r="AK177" s="682"/>
      <c r="AL177" s="682"/>
      <c r="AM177" s="682"/>
      <c r="AN177" s="682"/>
      <c r="AO177" s="682"/>
      <c r="AP177" s="682"/>
      <c r="AQ177" s="682"/>
      <c r="AR177" s="682"/>
      <c r="AS177" s="682"/>
      <c r="AT177" s="682"/>
      <c r="AU177" s="682"/>
      <c r="AV177" s="682"/>
      <c r="AW177" s="682"/>
      <c r="AX177" s="682"/>
      <c r="AY177" s="682"/>
      <c r="AZ177" s="682"/>
      <c r="BA177" s="683"/>
      <c r="BB177" s="567"/>
      <c r="BC177" s="564"/>
      <c r="BD177" s="564"/>
      <c r="BE177" s="564"/>
      <c r="BF177" s="564"/>
      <c r="BG177" s="564"/>
      <c r="BH177" s="564"/>
      <c r="BI177" s="564"/>
      <c r="BJ177" s="568"/>
      <c r="BK177" s="1070"/>
      <c r="BL177" s="1061"/>
      <c r="BM177" s="1061"/>
      <c r="BN177" s="1061"/>
      <c r="BO177" s="1061"/>
      <c r="BP177" s="1061"/>
      <c r="BQ177" s="1061"/>
      <c r="BR177" s="1061"/>
      <c r="BS177" s="1061"/>
      <c r="BT177" s="1061"/>
      <c r="BU177" s="1061"/>
      <c r="BV177" s="1061"/>
      <c r="BW177" s="1064"/>
      <c r="BX177" s="1061"/>
      <c r="BY177" s="1061"/>
      <c r="BZ177" s="1061"/>
      <c r="CA177" s="1061"/>
      <c r="CB177" s="1061"/>
      <c r="CC177" s="1061"/>
      <c r="CD177" s="1061"/>
      <c r="CE177" s="1061"/>
      <c r="CF177" s="1061"/>
      <c r="CG177" s="1061"/>
      <c r="CH177" s="1061"/>
      <c r="CI177" s="1064"/>
      <c r="CJ177" s="1061"/>
      <c r="CK177" s="1061"/>
      <c r="CL177" s="1061"/>
      <c r="CM177" s="1061"/>
      <c r="CN177" s="1061"/>
      <c r="CO177" s="1061"/>
      <c r="CP177" s="1061"/>
      <c r="CQ177" s="1061"/>
      <c r="CR177" s="1061"/>
      <c r="CS177" s="1061"/>
      <c r="CT177" s="1067"/>
      <c r="CU177" s="236"/>
      <c r="CV177" s="236"/>
      <c r="CW177" s="321"/>
      <c r="CX177" s="310"/>
      <c r="CY177" s="231"/>
      <c r="CZ177" s="231"/>
      <c r="DA177" s="311"/>
      <c r="DB177" s="311"/>
      <c r="DF177" s="23"/>
      <c r="DG177" s="23"/>
      <c r="DH177" s="23"/>
      <c r="DI177" s="24"/>
      <c r="DJ177" s="24"/>
    </row>
    <row r="178" spans="1:114" ht="10.5" customHeight="1" x14ac:dyDescent="0.15">
      <c r="A178" s="236"/>
      <c r="B178" s="443"/>
      <c r="C178" s="443"/>
      <c r="D178" s="443"/>
      <c r="E178" s="443"/>
      <c r="F178" s="443"/>
      <c r="G178" s="123"/>
      <c r="H178" s="676"/>
      <c r="I178" s="581"/>
      <c r="J178" s="581"/>
      <c r="K178" s="581"/>
      <c r="L178" s="581"/>
      <c r="M178" s="109"/>
      <c r="N178" s="110"/>
      <c r="O178" s="110"/>
      <c r="P178" s="110"/>
      <c r="Q178" s="110"/>
      <c r="R178" s="110"/>
      <c r="S178" s="682"/>
      <c r="T178" s="682"/>
      <c r="U178" s="682"/>
      <c r="V178" s="682"/>
      <c r="W178" s="682"/>
      <c r="X178" s="682"/>
      <c r="Y178" s="682"/>
      <c r="Z178" s="682"/>
      <c r="AA178" s="682"/>
      <c r="AB178" s="682"/>
      <c r="AC178" s="682"/>
      <c r="AD178" s="682"/>
      <c r="AE178" s="682"/>
      <c r="AF178" s="682"/>
      <c r="AG178" s="682"/>
      <c r="AH178" s="682"/>
      <c r="AI178" s="682"/>
      <c r="AJ178" s="682"/>
      <c r="AK178" s="682"/>
      <c r="AL178" s="682"/>
      <c r="AM178" s="682"/>
      <c r="AN178" s="682"/>
      <c r="AO178" s="682"/>
      <c r="AP178" s="682"/>
      <c r="AQ178" s="682"/>
      <c r="AR178" s="682"/>
      <c r="AS178" s="682"/>
      <c r="AT178" s="682"/>
      <c r="AU178" s="682"/>
      <c r="AV178" s="682"/>
      <c r="AW178" s="682"/>
      <c r="AX178" s="682"/>
      <c r="AY178" s="682"/>
      <c r="AZ178" s="682"/>
      <c r="BA178" s="683"/>
      <c r="BB178" s="684"/>
      <c r="BC178" s="685"/>
      <c r="BD178" s="685"/>
      <c r="BE178" s="685"/>
      <c r="BF178" s="685"/>
      <c r="BG178" s="685"/>
      <c r="BH178" s="685"/>
      <c r="BI178" s="685"/>
      <c r="BJ178" s="686"/>
      <c r="BK178" s="687" t="str">
        <f>BK54</f>
        <v xml:space="preserve"> </v>
      </c>
      <c r="BL178" s="688"/>
      <c r="BM178" s="688"/>
      <c r="BN178" s="688"/>
      <c r="BO178" s="688"/>
      <c r="BP178" s="688"/>
      <c r="BQ178" s="689"/>
      <c r="BR178" s="696"/>
      <c r="BS178" s="696"/>
      <c r="BT178" s="696"/>
      <c r="BU178" s="696"/>
      <c r="BV178" s="696"/>
      <c r="BW178" s="697"/>
      <c r="BX178" s="698"/>
      <c r="BY178" s="699"/>
      <c r="BZ178" s="699"/>
      <c r="CA178" s="699"/>
      <c r="CB178" s="699"/>
      <c r="CC178" s="700" t="str">
        <f>CC54</f>
        <v xml:space="preserve"> </v>
      </c>
      <c r="CD178" s="700"/>
      <c r="CE178" s="700"/>
      <c r="CF178" s="700"/>
      <c r="CG178" s="700"/>
      <c r="CH178" s="700"/>
      <c r="CI178" s="700"/>
      <c r="CJ178" s="700"/>
      <c r="CK178" s="700"/>
      <c r="CL178" s="700"/>
      <c r="CM178" s="700"/>
      <c r="CN178" s="700"/>
      <c r="CO178" s="700"/>
      <c r="CP178" s="700"/>
      <c r="CQ178" s="700"/>
      <c r="CR178" s="700"/>
      <c r="CS178" s="700"/>
      <c r="CT178" s="701"/>
      <c r="CU178" s="236"/>
      <c r="CV178" s="236"/>
      <c r="CW178" s="321"/>
      <c r="CX178" s="310"/>
      <c r="CY178" s="231"/>
      <c r="CZ178" s="231"/>
      <c r="DA178" s="311"/>
      <c r="DB178" s="311"/>
      <c r="DF178" s="25"/>
      <c r="DG178" s="25"/>
      <c r="DH178" s="25"/>
      <c r="DI178" s="236"/>
      <c r="DJ178" s="236"/>
    </row>
    <row r="179" spans="1:114" ht="10.5" customHeight="1" x14ac:dyDescent="0.15">
      <c r="A179" s="236"/>
      <c r="B179" s="443"/>
      <c r="C179" s="443"/>
      <c r="D179" s="443"/>
      <c r="E179" s="443"/>
      <c r="F179" s="443"/>
      <c r="G179" s="123"/>
      <c r="H179" s="676"/>
      <c r="I179" s="581"/>
      <c r="J179" s="581"/>
      <c r="K179" s="581"/>
      <c r="L179" s="581"/>
      <c r="M179" s="118"/>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0"/>
      <c r="AZ179" s="110"/>
      <c r="BA179" s="111"/>
      <c r="BB179" s="580" t="s">
        <v>338</v>
      </c>
      <c r="BC179" s="581"/>
      <c r="BD179" s="581"/>
      <c r="BE179" s="581"/>
      <c r="BF179" s="581"/>
      <c r="BG179" s="581"/>
      <c r="BH179" s="581"/>
      <c r="BI179" s="581"/>
      <c r="BJ179" s="582"/>
      <c r="BK179" s="690"/>
      <c r="BL179" s="691"/>
      <c r="BM179" s="691"/>
      <c r="BN179" s="691"/>
      <c r="BO179" s="691"/>
      <c r="BP179" s="691"/>
      <c r="BQ179" s="692"/>
      <c r="BR179" s="562" t="s">
        <v>339</v>
      </c>
      <c r="BS179" s="562"/>
      <c r="BT179" s="562"/>
      <c r="BU179" s="562"/>
      <c r="BV179" s="562"/>
      <c r="BW179" s="566"/>
      <c r="BX179" s="704" t="str">
        <f>BX55</f>
        <v xml:space="preserve"> </v>
      </c>
      <c r="BY179" s="705"/>
      <c r="BZ179" s="705"/>
      <c r="CA179" s="705"/>
      <c r="CB179" s="705"/>
      <c r="CC179" s="705"/>
      <c r="CD179" s="705"/>
      <c r="CE179" s="705"/>
      <c r="CF179" s="705"/>
      <c r="CG179" s="705"/>
      <c r="CH179" s="705"/>
      <c r="CI179" s="705"/>
      <c r="CJ179" s="705"/>
      <c r="CK179" s="705"/>
      <c r="CL179" s="705"/>
      <c r="CM179" s="705"/>
      <c r="CN179" s="705"/>
      <c r="CO179" s="705"/>
      <c r="CP179" s="705"/>
      <c r="CQ179" s="705"/>
      <c r="CR179" s="705"/>
      <c r="CS179" s="705"/>
      <c r="CT179" s="706"/>
      <c r="CU179" s="236"/>
      <c r="CV179" s="236"/>
      <c r="CW179" s="321"/>
      <c r="CX179" s="310"/>
      <c r="CY179" s="231"/>
      <c r="CZ179" s="231"/>
      <c r="DA179" s="311"/>
      <c r="DB179" s="311"/>
    </row>
    <row r="180" spans="1:114" ht="10.5" customHeight="1" x14ac:dyDescent="0.15">
      <c r="A180" s="236"/>
      <c r="B180" s="443"/>
      <c r="C180" s="443"/>
      <c r="D180" s="443"/>
      <c r="E180" s="443"/>
      <c r="F180" s="443"/>
      <c r="G180" s="123"/>
      <c r="H180" s="676"/>
      <c r="I180" s="581"/>
      <c r="J180" s="581"/>
      <c r="K180" s="581"/>
      <c r="L180" s="581"/>
      <c r="M180" s="118"/>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0"/>
      <c r="AZ180" s="110"/>
      <c r="BA180" s="111"/>
      <c r="BB180" s="580"/>
      <c r="BC180" s="581"/>
      <c r="BD180" s="581"/>
      <c r="BE180" s="581"/>
      <c r="BF180" s="581"/>
      <c r="BG180" s="581"/>
      <c r="BH180" s="581"/>
      <c r="BI180" s="581"/>
      <c r="BJ180" s="582"/>
      <c r="BK180" s="690"/>
      <c r="BL180" s="691"/>
      <c r="BM180" s="691"/>
      <c r="BN180" s="691"/>
      <c r="BO180" s="691"/>
      <c r="BP180" s="691"/>
      <c r="BQ180" s="692"/>
      <c r="BR180" s="562"/>
      <c r="BS180" s="562"/>
      <c r="BT180" s="562"/>
      <c r="BU180" s="562"/>
      <c r="BV180" s="562"/>
      <c r="BW180" s="566"/>
      <c r="BX180" s="707"/>
      <c r="BY180" s="708"/>
      <c r="BZ180" s="708"/>
      <c r="CA180" s="708"/>
      <c r="CB180" s="708"/>
      <c r="CC180" s="708"/>
      <c r="CD180" s="708"/>
      <c r="CE180" s="708"/>
      <c r="CF180" s="708"/>
      <c r="CG180" s="708"/>
      <c r="CH180" s="708"/>
      <c r="CI180" s="708"/>
      <c r="CJ180" s="708"/>
      <c r="CK180" s="708"/>
      <c r="CL180" s="708"/>
      <c r="CM180" s="708"/>
      <c r="CN180" s="708"/>
      <c r="CO180" s="708"/>
      <c r="CP180" s="708"/>
      <c r="CQ180" s="708"/>
      <c r="CR180" s="708"/>
      <c r="CS180" s="708"/>
      <c r="CT180" s="709"/>
      <c r="CU180" s="236"/>
      <c r="CV180" s="236"/>
      <c r="CW180" s="321"/>
      <c r="CX180" s="310"/>
      <c r="CY180" s="231"/>
      <c r="CZ180" s="231"/>
      <c r="DA180" s="311"/>
      <c r="DB180" s="311"/>
    </row>
    <row r="181" spans="1:114" ht="10.5" customHeight="1" x14ac:dyDescent="0.15">
      <c r="A181" s="236"/>
      <c r="B181" s="443"/>
      <c r="C181" s="443"/>
      <c r="D181" s="443"/>
      <c r="E181" s="443"/>
      <c r="F181" s="443"/>
      <c r="G181" s="123"/>
      <c r="H181" s="677"/>
      <c r="I181" s="678"/>
      <c r="J181" s="678"/>
      <c r="K181" s="678"/>
      <c r="L181" s="678"/>
      <c r="M181" s="120"/>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12"/>
      <c r="AZ181" s="112"/>
      <c r="BA181" s="113"/>
      <c r="BB181" s="702"/>
      <c r="BC181" s="678"/>
      <c r="BD181" s="678"/>
      <c r="BE181" s="678"/>
      <c r="BF181" s="678"/>
      <c r="BG181" s="678"/>
      <c r="BH181" s="678"/>
      <c r="BI181" s="678"/>
      <c r="BJ181" s="703"/>
      <c r="BK181" s="693"/>
      <c r="BL181" s="694"/>
      <c r="BM181" s="694"/>
      <c r="BN181" s="694"/>
      <c r="BO181" s="694"/>
      <c r="BP181" s="694"/>
      <c r="BQ181" s="695"/>
      <c r="BR181" s="564"/>
      <c r="BS181" s="564"/>
      <c r="BT181" s="564"/>
      <c r="BU181" s="564"/>
      <c r="BV181" s="564"/>
      <c r="BW181" s="568"/>
      <c r="BX181" s="710"/>
      <c r="BY181" s="711"/>
      <c r="BZ181" s="711"/>
      <c r="CA181" s="711"/>
      <c r="CB181" s="711"/>
      <c r="CC181" s="711"/>
      <c r="CD181" s="711"/>
      <c r="CE181" s="711"/>
      <c r="CF181" s="711"/>
      <c r="CG181" s="711"/>
      <c r="CH181" s="711"/>
      <c r="CI181" s="711"/>
      <c r="CJ181" s="711"/>
      <c r="CK181" s="711"/>
      <c r="CL181" s="711"/>
      <c r="CM181" s="711"/>
      <c r="CN181" s="711"/>
      <c r="CO181" s="711"/>
      <c r="CP181" s="711"/>
      <c r="CQ181" s="711"/>
      <c r="CR181" s="711"/>
      <c r="CS181" s="711"/>
      <c r="CT181" s="712"/>
      <c r="CU181" s="236"/>
      <c r="CV181" s="236"/>
      <c r="CW181" s="321"/>
      <c r="CX181" s="310"/>
      <c r="CY181" s="231"/>
      <c r="CZ181" s="253"/>
      <c r="DA181" s="254"/>
      <c r="DB181" s="254"/>
    </row>
    <row r="182" spans="1:114" ht="10.5" customHeight="1" x14ac:dyDescent="0.15">
      <c r="A182" s="236"/>
      <c r="B182" s="239"/>
      <c r="C182" s="239"/>
      <c r="D182" s="239"/>
      <c r="E182" s="239"/>
      <c r="F182" s="239"/>
      <c r="G182" s="123"/>
      <c r="H182" s="1004" t="s">
        <v>104</v>
      </c>
      <c r="I182" s="685"/>
      <c r="J182" s="685"/>
      <c r="K182" s="685"/>
      <c r="L182" s="686"/>
      <c r="M182" s="607" t="s">
        <v>168</v>
      </c>
      <c r="N182" s="764"/>
      <c r="O182" s="764"/>
      <c r="P182" s="764"/>
      <c r="Q182" s="764"/>
      <c r="R182" s="765"/>
      <c r="S182" s="210" t="s">
        <v>269</v>
      </c>
      <c r="T182" s="211"/>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3"/>
      <c r="AZ182" s="213"/>
      <c r="BA182" s="213"/>
      <c r="BB182" s="214"/>
      <c r="BC182" s="214"/>
      <c r="BD182" s="214"/>
      <c r="BE182" s="214"/>
      <c r="BF182" s="214"/>
      <c r="BG182" s="214"/>
      <c r="BH182" s="214"/>
      <c r="BI182" s="214"/>
      <c r="BJ182" s="214"/>
      <c r="BK182" s="127"/>
      <c r="BL182" s="127"/>
      <c r="BM182" s="127"/>
      <c r="BN182" s="127"/>
      <c r="BO182" s="127"/>
      <c r="BP182" s="127"/>
      <c r="BQ182" s="127"/>
      <c r="BR182" s="684" t="s">
        <v>109</v>
      </c>
      <c r="BS182" s="685"/>
      <c r="BT182" s="685"/>
      <c r="BU182" s="685"/>
      <c r="BV182" s="685"/>
      <c r="BW182" s="686"/>
      <c r="BX182" s="771" t="s">
        <v>270</v>
      </c>
      <c r="BY182" s="772"/>
      <c r="BZ182" s="772"/>
      <c r="CA182" s="772"/>
      <c r="CB182" s="772"/>
      <c r="CC182" s="772"/>
      <c r="CD182" s="772"/>
      <c r="CE182" s="772"/>
      <c r="CF182" s="772"/>
      <c r="CG182" s="777" t="s">
        <v>110</v>
      </c>
      <c r="CH182" s="778"/>
      <c r="CI182" s="778"/>
      <c r="CJ182" s="779"/>
      <c r="CK182" s="780" t="str">
        <f>CK58</f>
        <v xml:space="preserve"> </v>
      </c>
      <c r="CL182" s="780"/>
      <c r="CM182" s="780"/>
      <c r="CN182" s="780"/>
      <c r="CO182" s="780"/>
      <c r="CP182" s="780"/>
      <c r="CQ182" s="780"/>
      <c r="CR182" s="780"/>
      <c r="CS182" s="731" t="s">
        <v>14</v>
      </c>
      <c r="CT182" s="732"/>
      <c r="CU182" s="236"/>
      <c r="CV182" s="236"/>
      <c r="CW182" s="321"/>
      <c r="CX182" s="310"/>
      <c r="CY182" s="29"/>
      <c r="CZ182" s="259"/>
      <c r="DA182" s="259"/>
      <c r="DB182" s="259"/>
    </row>
    <row r="183" spans="1:114" ht="10.5" customHeight="1" x14ac:dyDescent="0.15">
      <c r="A183" s="236"/>
      <c r="B183" s="244"/>
      <c r="C183" s="244"/>
      <c r="D183" s="244"/>
      <c r="E183" s="244"/>
      <c r="F183" s="244"/>
      <c r="G183" s="123"/>
      <c r="H183" s="561" t="s">
        <v>124</v>
      </c>
      <c r="I183" s="739"/>
      <c r="J183" s="739"/>
      <c r="K183" s="739"/>
      <c r="L183" s="740"/>
      <c r="M183" s="766"/>
      <c r="N183" s="767"/>
      <c r="O183" s="767"/>
      <c r="P183" s="767"/>
      <c r="Q183" s="767"/>
      <c r="R183" s="768"/>
      <c r="S183" s="215" t="s">
        <v>95</v>
      </c>
      <c r="T183" s="215"/>
      <c r="U183" s="1076" t="str">
        <f>U59</f>
        <v xml:space="preserve"> </v>
      </c>
      <c r="V183" s="1076"/>
      <c r="W183" s="1076"/>
      <c r="X183" s="1076"/>
      <c r="Y183" s="1076"/>
      <c r="Z183" s="1076"/>
      <c r="AA183" s="746" t="s">
        <v>117</v>
      </c>
      <c r="AB183" s="746"/>
      <c r="AC183" s="1076" t="str">
        <f>AC59</f>
        <v xml:space="preserve"> </v>
      </c>
      <c r="AD183" s="1076"/>
      <c r="AE183" s="1076"/>
      <c r="AF183" s="1076"/>
      <c r="AG183" s="1076"/>
      <c r="AH183" s="1076"/>
      <c r="AI183" s="215"/>
      <c r="AJ183" s="215"/>
      <c r="AK183" s="215"/>
      <c r="AL183" s="215"/>
      <c r="AM183" s="215"/>
      <c r="AN183" s="215"/>
      <c r="AO183" s="215"/>
      <c r="AP183" s="215"/>
      <c r="AQ183" s="216"/>
      <c r="AR183" s="216"/>
      <c r="AS183" s="216"/>
      <c r="AT183" s="216"/>
      <c r="AU183" s="216"/>
      <c r="AV183" s="216"/>
      <c r="AW183" s="216"/>
      <c r="AX183" s="216"/>
      <c r="AY183" s="216"/>
      <c r="AZ183" s="216"/>
      <c r="BA183" s="216"/>
      <c r="BB183" s="216"/>
      <c r="BC183" s="216"/>
      <c r="BD183" s="216"/>
      <c r="BE183" s="216"/>
      <c r="BF183" s="216"/>
      <c r="BG183" s="216"/>
      <c r="BH183" s="216"/>
      <c r="BI183" s="216"/>
      <c r="BJ183" s="216"/>
      <c r="BK183" s="216"/>
      <c r="BL183" s="216"/>
      <c r="BM183" s="216"/>
      <c r="BN183" s="216"/>
      <c r="BO183" s="216"/>
      <c r="BP183" s="216"/>
      <c r="BQ183" s="216"/>
      <c r="BR183" s="580" t="s">
        <v>125</v>
      </c>
      <c r="BS183" s="581"/>
      <c r="BT183" s="581"/>
      <c r="BU183" s="581"/>
      <c r="BV183" s="581"/>
      <c r="BW183" s="582"/>
      <c r="BX183" s="773"/>
      <c r="BY183" s="774"/>
      <c r="BZ183" s="774"/>
      <c r="CA183" s="774"/>
      <c r="CB183" s="774"/>
      <c r="CC183" s="774"/>
      <c r="CD183" s="774"/>
      <c r="CE183" s="774"/>
      <c r="CF183" s="774"/>
      <c r="CG183" s="565" t="s">
        <v>126</v>
      </c>
      <c r="CH183" s="562"/>
      <c r="CI183" s="562"/>
      <c r="CJ183" s="566"/>
      <c r="CK183" s="781"/>
      <c r="CL183" s="781"/>
      <c r="CM183" s="781"/>
      <c r="CN183" s="781"/>
      <c r="CO183" s="781"/>
      <c r="CP183" s="781"/>
      <c r="CQ183" s="781"/>
      <c r="CR183" s="781"/>
      <c r="CS183" s="733"/>
      <c r="CT183" s="734"/>
      <c r="CU183" s="236"/>
      <c r="CV183" s="236"/>
      <c r="CW183" s="321"/>
      <c r="CX183" s="310"/>
      <c r="CY183" s="29"/>
      <c r="CZ183" s="259"/>
      <c r="DA183" s="259"/>
      <c r="DB183" s="259"/>
    </row>
    <row r="184" spans="1:114" ht="10.5" customHeight="1" x14ac:dyDescent="0.15">
      <c r="A184" s="236"/>
      <c r="B184" s="244"/>
      <c r="C184" s="244"/>
      <c r="D184" s="244"/>
      <c r="E184" s="244"/>
      <c r="F184" s="244"/>
      <c r="G184" s="123"/>
      <c r="H184" s="741"/>
      <c r="I184" s="739"/>
      <c r="J184" s="739"/>
      <c r="K184" s="739"/>
      <c r="L184" s="740"/>
      <c r="M184" s="766"/>
      <c r="N184" s="767"/>
      <c r="O184" s="767"/>
      <c r="P184" s="767"/>
      <c r="Q184" s="767"/>
      <c r="R184" s="768"/>
      <c r="S184" s="757" t="str">
        <f>S60</f>
        <v xml:space="preserve"> </v>
      </c>
      <c r="T184" s="757"/>
      <c r="U184" s="757"/>
      <c r="V184" s="757"/>
      <c r="W184" s="757"/>
      <c r="X184" s="757"/>
      <c r="Y184" s="757"/>
      <c r="Z184" s="757"/>
      <c r="AA184" s="757"/>
      <c r="AB184" s="757"/>
      <c r="AC184" s="757"/>
      <c r="AD184" s="757"/>
      <c r="AE184" s="757"/>
      <c r="AF184" s="757"/>
      <c r="AG184" s="757"/>
      <c r="AH184" s="757"/>
      <c r="AI184" s="757"/>
      <c r="AJ184" s="757"/>
      <c r="AK184" s="757"/>
      <c r="AL184" s="757"/>
      <c r="AM184" s="757"/>
      <c r="AN184" s="757"/>
      <c r="AO184" s="757"/>
      <c r="AP184" s="757"/>
      <c r="AQ184" s="757"/>
      <c r="AR184" s="757"/>
      <c r="AS184" s="757"/>
      <c r="AT184" s="757"/>
      <c r="AU184" s="757"/>
      <c r="AV184" s="757"/>
      <c r="AW184" s="757"/>
      <c r="AX184" s="757"/>
      <c r="AY184" s="757"/>
      <c r="AZ184" s="757"/>
      <c r="BA184" s="757"/>
      <c r="BB184" s="757"/>
      <c r="BC184" s="757"/>
      <c r="BD184" s="757"/>
      <c r="BE184" s="757"/>
      <c r="BF184" s="757"/>
      <c r="BG184" s="757"/>
      <c r="BH184" s="757"/>
      <c r="BI184" s="757"/>
      <c r="BJ184" s="757"/>
      <c r="BK184" s="757"/>
      <c r="BL184" s="757"/>
      <c r="BM184" s="757"/>
      <c r="BN184" s="757"/>
      <c r="BO184" s="757"/>
      <c r="BP184" s="757"/>
      <c r="BQ184" s="758"/>
      <c r="BR184" s="580"/>
      <c r="BS184" s="581"/>
      <c r="BT184" s="581"/>
      <c r="BU184" s="581"/>
      <c r="BV184" s="581"/>
      <c r="BW184" s="582"/>
      <c r="BX184" s="773"/>
      <c r="BY184" s="774"/>
      <c r="BZ184" s="774"/>
      <c r="CA184" s="774"/>
      <c r="CB184" s="774"/>
      <c r="CC184" s="774"/>
      <c r="CD184" s="774"/>
      <c r="CE184" s="774"/>
      <c r="CF184" s="774"/>
      <c r="CG184" s="565"/>
      <c r="CH184" s="562"/>
      <c r="CI184" s="562"/>
      <c r="CJ184" s="566"/>
      <c r="CK184" s="781"/>
      <c r="CL184" s="781"/>
      <c r="CM184" s="781"/>
      <c r="CN184" s="781"/>
      <c r="CO184" s="781"/>
      <c r="CP184" s="781"/>
      <c r="CQ184" s="781"/>
      <c r="CR184" s="781"/>
      <c r="CS184" s="733"/>
      <c r="CT184" s="734"/>
      <c r="CU184" s="236"/>
      <c r="CV184" s="236"/>
      <c r="CW184" s="321"/>
      <c r="CX184" s="310"/>
      <c r="CY184" s="310"/>
      <c r="CZ184" s="259"/>
      <c r="DA184" s="259"/>
      <c r="DB184" s="259"/>
      <c r="DC184" s="32"/>
      <c r="DD184" s="32"/>
      <c r="DE184" s="32"/>
    </row>
    <row r="185" spans="1:114" ht="10.5" customHeight="1" x14ac:dyDescent="0.15">
      <c r="A185" s="236"/>
      <c r="B185" s="244"/>
      <c r="C185" s="244"/>
      <c r="D185" s="244"/>
      <c r="E185" s="244"/>
      <c r="F185" s="244"/>
      <c r="G185" s="123"/>
      <c r="H185" s="741"/>
      <c r="I185" s="739"/>
      <c r="J185" s="739"/>
      <c r="K185" s="739"/>
      <c r="L185" s="740"/>
      <c r="M185" s="766"/>
      <c r="N185" s="767"/>
      <c r="O185" s="767"/>
      <c r="P185" s="767"/>
      <c r="Q185" s="767"/>
      <c r="R185" s="768"/>
      <c r="S185" s="757"/>
      <c r="T185" s="757"/>
      <c r="U185" s="757"/>
      <c r="V185" s="757"/>
      <c r="W185" s="757"/>
      <c r="X185" s="757"/>
      <c r="Y185" s="757"/>
      <c r="Z185" s="757"/>
      <c r="AA185" s="757"/>
      <c r="AB185" s="757"/>
      <c r="AC185" s="757"/>
      <c r="AD185" s="757"/>
      <c r="AE185" s="757"/>
      <c r="AF185" s="757"/>
      <c r="AG185" s="757"/>
      <c r="AH185" s="757"/>
      <c r="AI185" s="757"/>
      <c r="AJ185" s="757"/>
      <c r="AK185" s="757"/>
      <c r="AL185" s="757"/>
      <c r="AM185" s="757"/>
      <c r="AN185" s="757"/>
      <c r="AO185" s="757"/>
      <c r="AP185" s="757"/>
      <c r="AQ185" s="757"/>
      <c r="AR185" s="757"/>
      <c r="AS185" s="757"/>
      <c r="AT185" s="757"/>
      <c r="AU185" s="757"/>
      <c r="AV185" s="757"/>
      <c r="AW185" s="757"/>
      <c r="AX185" s="757"/>
      <c r="AY185" s="757"/>
      <c r="AZ185" s="757"/>
      <c r="BA185" s="757"/>
      <c r="BB185" s="757"/>
      <c r="BC185" s="757"/>
      <c r="BD185" s="757"/>
      <c r="BE185" s="757"/>
      <c r="BF185" s="757"/>
      <c r="BG185" s="757"/>
      <c r="BH185" s="757"/>
      <c r="BI185" s="757"/>
      <c r="BJ185" s="757"/>
      <c r="BK185" s="757"/>
      <c r="BL185" s="757"/>
      <c r="BM185" s="757"/>
      <c r="BN185" s="757"/>
      <c r="BO185" s="757"/>
      <c r="BP185" s="757"/>
      <c r="BQ185" s="758"/>
      <c r="BR185" s="580"/>
      <c r="BS185" s="581"/>
      <c r="BT185" s="581"/>
      <c r="BU185" s="581"/>
      <c r="BV185" s="581"/>
      <c r="BW185" s="582"/>
      <c r="BX185" s="773"/>
      <c r="BY185" s="774"/>
      <c r="BZ185" s="774"/>
      <c r="CA185" s="774"/>
      <c r="CB185" s="774"/>
      <c r="CC185" s="774"/>
      <c r="CD185" s="774"/>
      <c r="CE185" s="774"/>
      <c r="CF185" s="774"/>
      <c r="CG185" s="565"/>
      <c r="CH185" s="562"/>
      <c r="CI185" s="562"/>
      <c r="CJ185" s="566"/>
      <c r="CK185" s="781"/>
      <c r="CL185" s="781"/>
      <c r="CM185" s="781"/>
      <c r="CN185" s="781"/>
      <c r="CO185" s="781"/>
      <c r="CP185" s="781"/>
      <c r="CQ185" s="781"/>
      <c r="CR185" s="781"/>
      <c r="CS185" s="733"/>
      <c r="CT185" s="734"/>
      <c r="CU185" s="236"/>
      <c r="CV185" s="236"/>
      <c r="CW185" s="321"/>
      <c r="CX185" s="310"/>
      <c r="CY185" s="310"/>
      <c r="CZ185" s="245"/>
      <c r="DA185" s="245"/>
      <c r="DB185" s="245"/>
      <c r="DC185" s="32"/>
      <c r="DD185" s="32"/>
      <c r="DE185" s="32"/>
    </row>
    <row r="186" spans="1:114" ht="10.5" customHeight="1" x14ac:dyDescent="0.15">
      <c r="A186" s="236"/>
      <c r="B186" s="244"/>
      <c r="C186" s="244"/>
      <c r="D186" s="244"/>
      <c r="E186" s="244"/>
      <c r="F186" s="244"/>
      <c r="G186" s="123"/>
      <c r="H186" s="741"/>
      <c r="I186" s="739"/>
      <c r="J186" s="739"/>
      <c r="K186" s="739"/>
      <c r="L186" s="740"/>
      <c r="M186" s="766"/>
      <c r="N186" s="767"/>
      <c r="O186" s="767"/>
      <c r="P186" s="767"/>
      <c r="Q186" s="767"/>
      <c r="R186" s="768"/>
      <c r="S186" s="757"/>
      <c r="T186" s="757"/>
      <c r="U186" s="757"/>
      <c r="V186" s="757"/>
      <c r="W186" s="757"/>
      <c r="X186" s="757"/>
      <c r="Y186" s="757"/>
      <c r="Z186" s="757"/>
      <c r="AA186" s="757"/>
      <c r="AB186" s="757"/>
      <c r="AC186" s="757"/>
      <c r="AD186" s="757"/>
      <c r="AE186" s="757"/>
      <c r="AF186" s="757"/>
      <c r="AG186" s="757"/>
      <c r="AH186" s="757"/>
      <c r="AI186" s="757"/>
      <c r="AJ186" s="757"/>
      <c r="AK186" s="757"/>
      <c r="AL186" s="757"/>
      <c r="AM186" s="757"/>
      <c r="AN186" s="757"/>
      <c r="AO186" s="757"/>
      <c r="AP186" s="757"/>
      <c r="AQ186" s="757"/>
      <c r="AR186" s="757"/>
      <c r="AS186" s="757"/>
      <c r="AT186" s="757"/>
      <c r="AU186" s="757"/>
      <c r="AV186" s="757"/>
      <c r="AW186" s="757"/>
      <c r="AX186" s="757"/>
      <c r="AY186" s="757"/>
      <c r="AZ186" s="757"/>
      <c r="BA186" s="757"/>
      <c r="BB186" s="757"/>
      <c r="BC186" s="757"/>
      <c r="BD186" s="757"/>
      <c r="BE186" s="757"/>
      <c r="BF186" s="757"/>
      <c r="BG186" s="757"/>
      <c r="BH186" s="757"/>
      <c r="BI186" s="757"/>
      <c r="BJ186" s="757"/>
      <c r="BK186" s="757"/>
      <c r="BL186" s="757"/>
      <c r="BM186" s="757"/>
      <c r="BN186" s="757"/>
      <c r="BO186" s="757"/>
      <c r="BP186" s="757"/>
      <c r="BQ186" s="758"/>
      <c r="BR186" s="747"/>
      <c r="BS186" s="748"/>
      <c r="BT186" s="748"/>
      <c r="BU186" s="748"/>
      <c r="BV186" s="748"/>
      <c r="BW186" s="749"/>
      <c r="BX186" s="775"/>
      <c r="BY186" s="681"/>
      <c r="BZ186" s="681"/>
      <c r="CA186" s="681"/>
      <c r="CB186" s="681"/>
      <c r="CC186" s="681"/>
      <c r="CD186" s="681"/>
      <c r="CE186" s="681"/>
      <c r="CF186" s="681"/>
      <c r="CG186" s="505"/>
      <c r="CH186" s="506"/>
      <c r="CI186" s="506"/>
      <c r="CJ186" s="753"/>
      <c r="CK186" s="782"/>
      <c r="CL186" s="782"/>
      <c r="CM186" s="782"/>
      <c r="CN186" s="782"/>
      <c r="CO186" s="782"/>
      <c r="CP186" s="782"/>
      <c r="CQ186" s="782"/>
      <c r="CR186" s="782"/>
      <c r="CS186" s="735"/>
      <c r="CT186" s="736"/>
      <c r="CU186" s="236"/>
      <c r="CV186" s="236"/>
      <c r="CW186" s="321"/>
      <c r="CX186" s="310"/>
      <c r="CY186" s="310"/>
      <c r="CZ186" s="245"/>
      <c r="DA186" s="245"/>
      <c r="DB186" s="245"/>
    </row>
    <row r="187" spans="1:114" ht="10.5" customHeight="1" x14ac:dyDescent="0.15">
      <c r="A187" s="236"/>
      <c r="B187" s="244"/>
      <c r="C187" s="244"/>
      <c r="D187" s="244"/>
      <c r="E187" s="244"/>
      <c r="F187" s="244"/>
      <c r="G187" s="123"/>
      <c r="H187" s="742"/>
      <c r="I187" s="743"/>
      <c r="J187" s="743"/>
      <c r="K187" s="743"/>
      <c r="L187" s="744"/>
      <c r="M187" s="769"/>
      <c r="N187" s="737"/>
      <c r="O187" s="737"/>
      <c r="P187" s="737"/>
      <c r="Q187" s="737"/>
      <c r="R187" s="770"/>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60"/>
      <c r="BR187" s="750"/>
      <c r="BS187" s="751"/>
      <c r="BT187" s="751"/>
      <c r="BU187" s="751"/>
      <c r="BV187" s="751"/>
      <c r="BW187" s="752"/>
      <c r="BX187" s="776"/>
      <c r="BY187" s="743"/>
      <c r="BZ187" s="743"/>
      <c r="CA187" s="743"/>
      <c r="CB187" s="743"/>
      <c r="CC187" s="743"/>
      <c r="CD187" s="743"/>
      <c r="CE187" s="743"/>
      <c r="CF187" s="743"/>
      <c r="CG187" s="754"/>
      <c r="CH187" s="755"/>
      <c r="CI187" s="755"/>
      <c r="CJ187" s="756"/>
      <c r="CK187" s="783"/>
      <c r="CL187" s="783"/>
      <c r="CM187" s="783"/>
      <c r="CN187" s="783"/>
      <c r="CO187" s="783"/>
      <c r="CP187" s="783"/>
      <c r="CQ187" s="783"/>
      <c r="CR187" s="783"/>
      <c r="CS187" s="737"/>
      <c r="CT187" s="738"/>
      <c r="CU187" s="236"/>
      <c r="CV187" s="236"/>
      <c r="CW187" s="321"/>
      <c r="CX187" s="310"/>
      <c r="CY187" s="310"/>
      <c r="CZ187" s="245"/>
      <c r="DA187" s="245"/>
      <c r="DB187" s="245"/>
    </row>
    <row r="188" spans="1:114" ht="10.5" customHeight="1" x14ac:dyDescent="0.15">
      <c r="A188" s="236"/>
      <c r="B188" s="244"/>
      <c r="C188" s="244"/>
      <c r="D188" s="244"/>
      <c r="E188" s="244"/>
      <c r="F188" s="244"/>
      <c r="G188" s="123"/>
      <c r="H188" s="784"/>
      <c r="I188" s="506"/>
      <c r="J188" s="506"/>
      <c r="K188" s="506"/>
      <c r="L188" s="506"/>
      <c r="M188" s="684" t="s">
        <v>106</v>
      </c>
      <c r="N188" s="685"/>
      <c r="O188" s="685"/>
      <c r="P188" s="685"/>
      <c r="Q188" s="685"/>
      <c r="R188" s="686"/>
      <c r="S188" s="795" t="s">
        <v>107</v>
      </c>
      <c r="T188" s="796"/>
      <c r="U188" s="796"/>
      <c r="V188" s="796"/>
      <c r="W188" s="607"/>
      <c r="X188" s="374"/>
      <c r="Y188" s="799"/>
      <c r="Z188" s="613" t="s">
        <v>5</v>
      </c>
      <c r="AA188" s="613"/>
      <c r="AB188" s="789"/>
      <c r="AC188" s="607"/>
      <c r="AD188" s="374"/>
      <c r="AE188" s="799"/>
      <c r="AF188" s="613" t="s">
        <v>6</v>
      </c>
      <c r="AG188" s="613"/>
      <c r="AH188" s="789"/>
      <c r="AI188" s="790"/>
      <c r="AJ188" s="791"/>
      <c r="AK188" s="792"/>
      <c r="AL188" s="793" t="s">
        <v>7</v>
      </c>
      <c r="AM188" s="793"/>
      <c r="AN188" s="794"/>
      <c r="AO188" s="777" t="s">
        <v>108</v>
      </c>
      <c r="AP188" s="778"/>
      <c r="AQ188" s="778"/>
      <c r="AR188" s="778"/>
      <c r="AS188" s="779"/>
      <c r="AT188" s="356" t="s">
        <v>324</v>
      </c>
      <c r="AU188" s="357"/>
      <c r="AV188" s="357"/>
      <c r="AW188" s="357"/>
      <c r="AX188" s="357"/>
      <c r="AY188" s="357"/>
      <c r="AZ188" s="357"/>
      <c r="BA188" s="357"/>
      <c r="BB188" s="357"/>
      <c r="BC188" s="357"/>
      <c r="BD188" s="357"/>
      <c r="BE188" s="357"/>
      <c r="BF188" s="357"/>
      <c r="BG188" s="357"/>
      <c r="BH188" s="357"/>
      <c r="BI188" s="357"/>
      <c r="BJ188" s="357"/>
      <c r="BK188" s="357"/>
      <c r="BL188" s="357"/>
      <c r="BM188" s="357"/>
      <c r="BN188" s="357"/>
      <c r="BO188" s="357"/>
      <c r="BP188" s="357"/>
      <c r="BQ188" s="357"/>
      <c r="BR188" s="357"/>
      <c r="BS188" s="357"/>
      <c r="BT188" s="357"/>
      <c r="BU188" s="357"/>
      <c r="BV188" s="357"/>
      <c r="BW188" s="357"/>
      <c r="BX188" s="357"/>
      <c r="BY188" s="358"/>
      <c r="BZ188" s="684" t="s">
        <v>112</v>
      </c>
      <c r="CA188" s="685"/>
      <c r="CB188" s="685"/>
      <c r="CC188" s="686"/>
      <c r="CD188" s="1123" t="str">
        <f>CD64</f>
        <v xml:space="preserve"> </v>
      </c>
      <c r="CE188" s="1124"/>
      <c r="CF188" s="1124"/>
      <c r="CG188" s="1124"/>
      <c r="CH188" s="1124"/>
      <c r="CI188" s="1124"/>
      <c r="CJ188" s="1124"/>
      <c r="CK188" s="1124"/>
      <c r="CL188" s="1124"/>
      <c r="CM188" s="1124"/>
      <c r="CN188" s="1124"/>
      <c r="CO188" s="1124"/>
      <c r="CP188" s="1124"/>
      <c r="CQ188" s="1124"/>
      <c r="CR188" s="1124"/>
      <c r="CS188" s="1124"/>
      <c r="CT188" s="1134"/>
      <c r="CU188" s="236"/>
      <c r="CV188" s="236"/>
      <c r="CW188" s="321"/>
      <c r="CX188" s="310"/>
      <c r="CY188" s="310"/>
      <c r="CZ188" s="260"/>
      <c r="DA188" s="260"/>
      <c r="DB188" s="260"/>
    </row>
    <row r="189" spans="1:114" ht="10.5" customHeight="1" x14ac:dyDescent="0.15">
      <c r="A189" s="236"/>
      <c r="B189" s="244"/>
      <c r="C189" s="244"/>
      <c r="D189" s="244"/>
      <c r="E189" s="244"/>
      <c r="F189" s="244"/>
      <c r="G189" s="123"/>
      <c r="H189" s="784"/>
      <c r="I189" s="506"/>
      <c r="J189" s="506"/>
      <c r="K189" s="506"/>
      <c r="L189" s="506"/>
      <c r="M189" s="389" t="s">
        <v>135</v>
      </c>
      <c r="N189" s="390"/>
      <c r="O189" s="390"/>
      <c r="P189" s="390"/>
      <c r="Q189" s="390"/>
      <c r="R189" s="391"/>
      <c r="S189" s="797"/>
      <c r="T189" s="798"/>
      <c r="U189" s="798"/>
      <c r="V189" s="798"/>
      <c r="W189" s="1072" t="str">
        <f>W65</f>
        <v xml:space="preserve"> </v>
      </c>
      <c r="X189" s="1073"/>
      <c r="Y189" s="1074"/>
      <c r="Z189" s="1073" t="str">
        <f>Z65</f>
        <v xml:space="preserve"> </v>
      </c>
      <c r="AA189" s="1073"/>
      <c r="AB189" s="1075"/>
      <c r="AC189" s="1072" t="str">
        <f>AC65</f>
        <v xml:space="preserve"> </v>
      </c>
      <c r="AD189" s="1073"/>
      <c r="AE189" s="1074"/>
      <c r="AF189" s="1073" t="str">
        <f>AF65</f>
        <v xml:space="preserve"> </v>
      </c>
      <c r="AG189" s="1073"/>
      <c r="AH189" s="1075"/>
      <c r="AI189" s="1072" t="str">
        <f>AI65</f>
        <v xml:space="preserve"> </v>
      </c>
      <c r="AJ189" s="1073"/>
      <c r="AK189" s="1074"/>
      <c r="AL189" s="1073" t="str">
        <f>AL65</f>
        <v xml:space="preserve"> </v>
      </c>
      <c r="AM189" s="1073"/>
      <c r="AN189" s="1075"/>
      <c r="AO189" s="565" t="s">
        <v>133</v>
      </c>
      <c r="AP189" s="562"/>
      <c r="AQ189" s="562"/>
      <c r="AR189" s="562"/>
      <c r="AS189" s="566"/>
      <c r="AT189" s="359"/>
      <c r="AU189" s="360"/>
      <c r="AV189" s="360"/>
      <c r="AW189" s="360"/>
      <c r="AX189" s="360"/>
      <c r="AY189" s="360"/>
      <c r="AZ189" s="360"/>
      <c r="BA189" s="360"/>
      <c r="BB189" s="360"/>
      <c r="BC189" s="360"/>
      <c r="BD189" s="360"/>
      <c r="BE189" s="360"/>
      <c r="BF189" s="360"/>
      <c r="BG189" s="360"/>
      <c r="BH189" s="360"/>
      <c r="BI189" s="360"/>
      <c r="BJ189" s="360"/>
      <c r="BK189" s="360"/>
      <c r="BL189" s="360"/>
      <c r="BM189" s="360"/>
      <c r="BN189" s="360"/>
      <c r="BO189" s="360"/>
      <c r="BP189" s="360"/>
      <c r="BQ189" s="360"/>
      <c r="BR189" s="360"/>
      <c r="BS189" s="360"/>
      <c r="BT189" s="360"/>
      <c r="BU189" s="360"/>
      <c r="BV189" s="360"/>
      <c r="BW189" s="360"/>
      <c r="BX189" s="360"/>
      <c r="BY189" s="361"/>
      <c r="BZ189" s="580" t="s">
        <v>351</v>
      </c>
      <c r="CA189" s="581"/>
      <c r="CB189" s="581"/>
      <c r="CC189" s="582"/>
      <c r="CD189" s="1126"/>
      <c r="CE189" s="351"/>
      <c r="CF189" s="351"/>
      <c r="CG189" s="351"/>
      <c r="CH189" s="351"/>
      <c r="CI189" s="351"/>
      <c r="CJ189" s="351"/>
      <c r="CK189" s="351"/>
      <c r="CL189" s="351"/>
      <c r="CM189" s="351"/>
      <c r="CN189" s="351"/>
      <c r="CO189" s="351"/>
      <c r="CP189" s="351"/>
      <c r="CQ189" s="351"/>
      <c r="CR189" s="351"/>
      <c r="CS189" s="351"/>
      <c r="CT189" s="352"/>
      <c r="CU189" s="236"/>
      <c r="CV189" s="236"/>
      <c r="CW189" s="321"/>
      <c r="CX189" s="310"/>
      <c r="CY189" s="310"/>
      <c r="CZ189" s="260"/>
      <c r="DA189" s="260"/>
      <c r="DB189" s="260"/>
    </row>
    <row r="190" spans="1:114" ht="10.5" customHeight="1" x14ac:dyDescent="0.15">
      <c r="A190" s="236"/>
      <c r="B190" s="244"/>
      <c r="C190" s="244"/>
      <c r="D190" s="244"/>
      <c r="E190" s="244"/>
      <c r="F190" s="244"/>
      <c r="G190" s="123"/>
      <c r="H190" s="784"/>
      <c r="I190" s="506"/>
      <c r="J190" s="506"/>
      <c r="K190" s="506"/>
      <c r="L190" s="506"/>
      <c r="M190" s="389"/>
      <c r="N190" s="390"/>
      <c r="O190" s="390"/>
      <c r="P190" s="390"/>
      <c r="Q190" s="390"/>
      <c r="R190" s="391"/>
      <c r="S190" s="797"/>
      <c r="T190" s="798"/>
      <c r="U190" s="798"/>
      <c r="V190" s="798"/>
      <c r="W190" s="1072"/>
      <c r="X190" s="1073"/>
      <c r="Y190" s="1074"/>
      <c r="Z190" s="1073"/>
      <c r="AA190" s="1073"/>
      <c r="AB190" s="1075"/>
      <c r="AC190" s="1072"/>
      <c r="AD190" s="1073"/>
      <c r="AE190" s="1074"/>
      <c r="AF190" s="1073"/>
      <c r="AG190" s="1073"/>
      <c r="AH190" s="1075"/>
      <c r="AI190" s="1072"/>
      <c r="AJ190" s="1073"/>
      <c r="AK190" s="1074"/>
      <c r="AL190" s="1073"/>
      <c r="AM190" s="1073"/>
      <c r="AN190" s="1075"/>
      <c r="AO190" s="565"/>
      <c r="AP190" s="562"/>
      <c r="AQ190" s="562"/>
      <c r="AR190" s="562"/>
      <c r="AS190" s="566"/>
      <c r="AT190" s="359"/>
      <c r="AU190" s="360"/>
      <c r="AV190" s="360"/>
      <c r="AW190" s="360"/>
      <c r="AX190" s="360"/>
      <c r="AY190" s="360"/>
      <c r="AZ190" s="360"/>
      <c r="BA190" s="360"/>
      <c r="BB190" s="360"/>
      <c r="BC190" s="360"/>
      <c r="BD190" s="360"/>
      <c r="BE190" s="360"/>
      <c r="BF190" s="360"/>
      <c r="BG190" s="360"/>
      <c r="BH190" s="360"/>
      <c r="BI190" s="360"/>
      <c r="BJ190" s="360"/>
      <c r="BK190" s="360"/>
      <c r="BL190" s="360"/>
      <c r="BM190" s="360"/>
      <c r="BN190" s="360"/>
      <c r="BO190" s="360"/>
      <c r="BP190" s="360"/>
      <c r="BQ190" s="360"/>
      <c r="BR190" s="360"/>
      <c r="BS190" s="360"/>
      <c r="BT190" s="360"/>
      <c r="BU190" s="360"/>
      <c r="BV190" s="360"/>
      <c r="BW190" s="360"/>
      <c r="BX190" s="360"/>
      <c r="BY190" s="361"/>
      <c r="BZ190" s="580"/>
      <c r="CA190" s="581"/>
      <c r="CB190" s="581"/>
      <c r="CC190" s="582"/>
      <c r="CD190" s="1126"/>
      <c r="CE190" s="351"/>
      <c r="CF190" s="351"/>
      <c r="CG190" s="351"/>
      <c r="CH190" s="351"/>
      <c r="CI190" s="351"/>
      <c r="CJ190" s="351"/>
      <c r="CK190" s="351"/>
      <c r="CL190" s="351"/>
      <c r="CM190" s="351"/>
      <c r="CN190" s="351"/>
      <c r="CO190" s="351"/>
      <c r="CP190" s="351"/>
      <c r="CQ190" s="351"/>
      <c r="CR190" s="351"/>
      <c r="CS190" s="351"/>
      <c r="CT190" s="352"/>
      <c r="CU190" s="236"/>
      <c r="CV190" s="236"/>
      <c r="CW190" s="321"/>
      <c r="CX190" s="310"/>
      <c r="CY190" s="310"/>
      <c r="CZ190" s="260"/>
      <c r="DA190" s="260"/>
      <c r="DB190" s="260"/>
      <c r="DF190" s="94"/>
    </row>
    <row r="191" spans="1:114" ht="10.5" customHeight="1" x14ac:dyDescent="0.15">
      <c r="A191" s="236"/>
      <c r="B191" s="244"/>
      <c r="C191" s="244"/>
      <c r="D191" s="244"/>
      <c r="E191" s="244"/>
      <c r="F191" s="244"/>
      <c r="G191" s="123"/>
      <c r="H191" s="784"/>
      <c r="I191" s="506"/>
      <c r="J191" s="506"/>
      <c r="K191" s="506"/>
      <c r="L191" s="506"/>
      <c r="M191" s="389"/>
      <c r="N191" s="390"/>
      <c r="O191" s="390"/>
      <c r="P191" s="390"/>
      <c r="Q191" s="390"/>
      <c r="R191" s="391"/>
      <c r="S191" s="797"/>
      <c r="T191" s="798"/>
      <c r="U191" s="798"/>
      <c r="V191" s="798"/>
      <c r="W191" s="1072"/>
      <c r="X191" s="1073"/>
      <c r="Y191" s="1074"/>
      <c r="Z191" s="1073"/>
      <c r="AA191" s="1073"/>
      <c r="AB191" s="1075"/>
      <c r="AC191" s="1072"/>
      <c r="AD191" s="1073"/>
      <c r="AE191" s="1074"/>
      <c r="AF191" s="1073"/>
      <c r="AG191" s="1073"/>
      <c r="AH191" s="1075"/>
      <c r="AI191" s="1072"/>
      <c r="AJ191" s="1073"/>
      <c r="AK191" s="1074"/>
      <c r="AL191" s="1073"/>
      <c r="AM191" s="1073"/>
      <c r="AN191" s="1075"/>
      <c r="AO191" s="565"/>
      <c r="AP191" s="562"/>
      <c r="AQ191" s="562"/>
      <c r="AR191" s="562"/>
      <c r="AS191" s="566"/>
      <c r="AT191" s="1138"/>
      <c r="AU191" s="1139"/>
      <c r="AV191" s="1139"/>
      <c r="AW191" s="1139"/>
      <c r="AX191" s="1139"/>
      <c r="AY191" s="1139"/>
      <c r="AZ191" s="1139"/>
      <c r="BA191" s="1139"/>
      <c r="BB191" s="1139"/>
      <c r="BC191" s="1139"/>
      <c r="BD191" s="1139"/>
      <c r="BE191" s="1139"/>
      <c r="BF191" s="1139"/>
      <c r="BG191" s="1139"/>
      <c r="BH191" s="1139"/>
      <c r="BI191" s="1139"/>
      <c r="BJ191" s="1139"/>
      <c r="BK191" s="1139"/>
      <c r="BL191" s="1139"/>
      <c r="BM191" s="1139"/>
      <c r="BN191" s="1139"/>
      <c r="BO191" s="1139"/>
      <c r="BP191" s="1139"/>
      <c r="BQ191" s="1139"/>
      <c r="BR191" s="1139"/>
      <c r="BS191" s="1139"/>
      <c r="BT191" s="1139"/>
      <c r="BU191" s="1139"/>
      <c r="BV191" s="1139"/>
      <c r="BW191" s="1139"/>
      <c r="BX191" s="1139"/>
      <c r="BY191" s="1140"/>
      <c r="BZ191" s="702"/>
      <c r="CA191" s="678"/>
      <c r="CB191" s="678"/>
      <c r="CC191" s="703"/>
      <c r="CD191" s="1135"/>
      <c r="CE191" s="1136"/>
      <c r="CF191" s="1136"/>
      <c r="CG191" s="1136"/>
      <c r="CH191" s="1136"/>
      <c r="CI191" s="1136"/>
      <c r="CJ191" s="1136"/>
      <c r="CK191" s="1136"/>
      <c r="CL191" s="1136"/>
      <c r="CM191" s="1136"/>
      <c r="CN191" s="1136"/>
      <c r="CO191" s="1136"/>
      <c r="CP191" s="1136"/>
      <c r="CQ191" s="1136"/>
      <c r="CR191" s="1136"/>
      <c r="CS191" s="1136"/>
      <c r="CT191" s="1137"/>
      <c r="CU191" s="236"/>
      <c r="CV191" s="236"/>
      <c r="CW191" s="321"/>
      <c r="CX191" s="310"/>
      <c r="CY191" s="310"/>
      <c r="CZ191" s="260"/>
      <c r="DA191" s="260"/>
      <c r="DB191" s="260"/>
      <c r="DF191" s="29"/>
    </row>
    <row r="192" spans="1:114" ht="10.5" customHeight="1" x14ac:dyDescent="0.15">
      <c r="A192" s="236"/>
      <c r="B192" s="244"/>
      <c r="C192" s="244"/>
      <c r="D192" s="244"/>
      <c r="E192" s="244"/>
      <c r="F192" s="244"/>
      <c r="G192" s="123"/>
      <c r="H192" s="849"/>
      <c r="I192" s="850"/>
      <c r="J192" s="850"/>
      <c r="K192" s="850"/>
      <c r="L192" s="851"/>
      <c r="M192" s="684" t="s">
        <v>20</v>
      </c>
      <c r="N192" s="685"/>
      <c r="O192" s="685"/>
      <c r="P192" s="685"/>
      <c r="Q192" s="685"/>
      <c r="R192" s="686"/>
      <c r="S192" s="795" t="s">
        <v>111</v>
      </c>
      <c r="T192" s="796"/>
      <c r="U192" s="796"/>
      <c r="V192" s="796"/>
      <c r="W192" s="607"/>
      <c r="X192" s="374"/>
      <c r="Y192" s="799"/>
      <c r="Z192" s="613" t="s">
        <v>5</v>
      </c>
      <c r="AA192" s="613"/>
      <c r="AB192" s="789"/>
      <c r="AC192" s="607"/>
      <c r="AD192" s="374"/>
      <c r="AE192" s="799"/>
      <c r="AF192" s="613" t="s">
        <v>6</v>
      </c>
      <c r="AG192" s="613"/>
      <c r="AH192" s="789"/>
      <c r="AI192" s="790"/>
      <c r="AJ192" s="791"/>
      <c r="AK192" s="792"/>
      <c r="AL192" s="793" t="s">
        <v>7</v>
      </c>
      <c r="AM192" s="793"/>
      <c r="AN192" s="794"/>
      <c r="AO192" s="777" t="s">
        <v>61</v>
      </c>
      <c r="AP192" s="778"/>
      <c r="AQ192" s="778"/>
      <c r="AR192" s="778"/>
      <c r="AS192" s="779"/>
      <c r="AT192" s="356" t="s">
        <v>328</v>
      </c>
      <c r="AU192" s="357"/>
      <c r="AV192" s="357"/>
      <c r="AW192" s="357"/>
      <c r="AX192" s="357"/>
      <c r="AY192" s="357"/>
      <c r="AZ192" s="357"/>
      <c r="BA192" s="357"/>
      <c r="BB192" s="357"/>
      <c r="BC192" s="357"/>
      <c r="BD192" s="357"/>
      <c r="BE192" s="357"/>
      <c r="BF192" s="357"/>
      <c r="BG192" s="357"/>
      <c r="BH192" s="357"/>
      <c r="BI192" s="357"/>
      <c r="BJ192" s="357"/>
      <c r="BK192" s="357"/>
      <c r="BL192" s="357"/>
      <c r="BM192" s="357"/>
      <c r="BN192" s="357"/>
      <c r="BO192" s="357"/>
      <c r="BP192" s="357"/>
      <c r="BQ192" s="357"/>
      <c r="BR192" s="357"/>
      <c r="BS192" s="357"/>
      <c r="BT192" s="358"/>
      <c r="BU192" s="331" t="s">
        <v>327</v>
      </c>
      <c r="BV192" s="332"/>
      <c r="BW192" s="308"/>
      <c r="BX192" s="308"/>
      <c r="BY192" s="309"/>
      <c r="BZ192" s="367" t="s">
        <v>325</v>
      </c>
      <c r="CA192" s="335"/>
      <c r="CB192" s="335"/>
      <c r="CC192" s="335"/>
      <c r="CD192" s="335"/>
      <c r="CE192" s="335"/>
      <c r="CF192" s="335"/>
      <c r="CG192" s="336"/>
      <c r="CH192" s="341" t="s">
        <v>323</v>
      </c>
      <c r="CI192" s="342"/>
      <c r="CJ192" s="342"/>
      <c r="CK192" s="342"/>
      <c r="CL192" s="342"/>
      <c r="CM192" s="342"/>
      <c r="CN192" s="342"/>
      <c r="CO192" s="342"/>
      <c r="CP192" s="342"/>
      <c r="CQ192" s="342"/>
      <c r="CR192" s="342"/>
      <c r="CS192" s="342"/>
      <c r="CT192" s="343"/>
      <c r="CU192" s="236"/>
      <c r="CV192" s="236"/>
      <c r="CW192" s="321"/>
      <c r="CX192" s="310"/>
      <c r="CY192" s="310"/>
      <c r="CZ192" s="260"/>
      <c r="DA192" s="260"/>
      <c r="DB192" s="260"/>
      <c r="DC192" s="16"/>
      <c r="DD192" s="16"/>
      <c r="DE192" s="16"/>
      <c r="DF192" s="29"/>
    </row>
    <row r="193" spans="1:110" ht="10.5" customHeight="1" x14ac:dyDescent="0.15">
      <c r="A193" s="236"/>
      <c r="B193" s="244"/>
      <c r="C193" s="244"/>
      <c r="D193" s="244"/>
      <c r="E193" s="244"/>
      <c r="F193" s="244"/>
      <c r="G193" s="123"/>
      <c r="H193" s="852"/>
      <c r="I193" s="554"/>
      <c r="J193" s="554"/>
      <c r="K193" s="554"/>
      <c r="L193" s="749"/>
      <c r="M193" s="824" t="s">
        <v>336</v>
      </c>
      <c r="N193" s="825"/>
      <c r="O193" s="825"/>
      <c r="P193" s="825"/>
      <c r="Q193" s="825"/>
      <c r="R193" s="826"/>
      <c r="S193" s="797"/>
      <c r="T193" s="798"/>
      <c r="U193" s="798"/>
      <c r="V193" s="798"/>
      <c r="W193" s="1072" t="str">
        <f>W69</f>
        <v xml:space="preserve"> </v>
      </c>
      <c r="X193" s="1073"/>
      <c r="Y193" s="1074"/>
      <c r="Z193" s="1073" t="str">
        <f>Z69</f>
        <v xml:space="preserve"> </v>
      </c>
      <c r="AA193" s="1073"/>
      <c r="AB193" s="1075"/>
      <c r="AC193" s="1072" t="str">
        <f>AC69</f>
        <v xml:space="preserve"> </v>
      </c>
      <c r="AD193" s="1073"/>
      <c r="AE193" s="1074"/>
      <c r="AF193" s="1073" t="str">
        <f>AF69</f>
        <v xml:space="preserve"> </v>
      </c>
      <c r="AG193" s="1073"/>
      <c r="AH193" s="1075"/>
      <c r="AI193" s="1072" t="str">
        <f>AI69</f>
        <v xml:space="preserve"> </v>
      </c>
      <c r="AJ193" s="1073"/>
      <c r="AK193" s="1074"/>
      <c r="AL193" s="1073" t="str">
        <f>AL69</f>
        <v xml:space="preserve"> </v>
      </c>
      <c r="AM193" s="1073"/>
      <c r="AN193" s="1075"/>
      <c r="AO193" s="565" t="s">
        <v>133</v>
      </c>
      <c r="AP193" s="562"/>
      <c r="AQ193" s="562"/>
      <c r="AR193" s="562"/>
      <c r="AS193" s="566"/>
      <c r="AT193" s="359"/>
      <c r="AU193" s="360"/>
      <c r="AV193" s="360"/>
      <c r="AW193" s="360"/>
      <c r="AX193" s="360"/>
      <c r="AY193" s="360"/>
      <c r="AZ193" s="360"/>
      <c r="BA193" s="360"/>
      <c r="BB193" s="360"/>
      <c r="BC193" s="360"/>
      <c r="BD193" s="360"/>
      <c r="BE193" s="360"/>
      <c r="BF193" s="360"/>
      <c r="BG193" s="360"/>
      <c r="BH193" s="360"/>
      <c r="BI193" s="360"/>
      <c r="BJ193" s="360"/>
      <c r="BK193" s="360"/>
      <c r="BL193" s="360"/>
      <c r="BM193" s="360"/>
      <c r="BN193" s="360"/>
      <c r="BO193" s="360"/>
      <c r="BP193" s="360"/>
      <c r="BQ193" s="360"/>
      <c r="BR193" s="360"/>
      <c r="BS193" s="360"/>
      <c r="BT193" s="361"/>
      <c r="BU193" s="344" t="s">
        <v>322</v>
      </c>
      <c r="BV193" s="345"/>
      <c r="BW193" s="345"/>
      <c r="BX193" s="345"/>
      <c r="BY193" s="346"/>
      <c r="BZ193" s="333"/>
      <c r="CA193" s="334"/>
      <c r="CB193" s="334"/>
      <c r="CC193" s="334"/>
      <c r="CD193" s="334"/>
      <c r="CE193" s="334"/>
      <c r="CF193" s="334"/>
      <c r="CG193" s="337"/>
      <c r="CH193" s="350" t="str">
        <f>CH69</f>
        <v xml:space="preserve"> </v>
      </c>
      <c r="CI193" s="351"/>
      <c r="CJ193" s="351"/>
      <c r="CK193" s="351"/>
      <c r="CL193" s="351"/>
      <c r="CM193" s="351"/>
      <c r="CN193" s="351"/>
      <c r="CO193" s="351"/>
      <c r="CP193" s="351"/>
      <c r="CQ193" s="351"/>
      <c r="CR193" s="351"/>
      <c r="CS193" s="351"/>
      <c r="CT193" s="352"/>
      <c r="CU193" s="236"/>
      <c r="CV193" s="236"/>
      <c r="CW193" s="321"/>
      <c r="CX193" s="310"/>
      <c r="CY193" s="310"/>
      <c r="CZ193" s="260"/>
      <c r="DA193" s="260"/>
      <c r="DB193" s="260"/>
      <c r="DC193" s="29"/>
      <c r="DD193" s="29"/>
      <c r="DE193" s="29"/>
      <c r="DF193" s="29"/>
    </row>
    <row r="194" spans="1:110" ht="10.5" customHeight="1" x14ac:dyDescent="0.15">
      <c r="A194" s="236"/>
      <c r="B194" s="244"/>
      <c r="C194" s="244"/>
      <c r="D194" s="244"/>
      <c r="E194" s="244"/>
      <c r="F194" s="244"/>
      <c r="G194" s="123"/>
      <c r="H194" s="852"/>
      <c r="I194" s="554"/>
      <c r="J194" s="554"/>
      <c r="K194" s="554"/>
      <c r="L194" s="749"/>
      <c r="M194" s="824"/>
      <c r="N194" s="825"/>
      <c r="O194" s="825"/>
      <c r="P194" s="825"/>
      <c r="Q194" s="825"/>
      <c r="R194" s="826"/>
      <c r="S194" s="797"/>
      <c r="T194" s="798"/>
      <c r="U194" s="798"/>
      <c r="V194" s="798"/>
      <c r="W194" s="1072"/>
      <c r="X194" s="1073"/>
      <c r="Y194" s="1074"/>
      <c r="Z194" s="1073"/>
      <c r="AA194" s="1073"/>
      <c r="AB194" s="1075"/>
      <c r="AC194" s="1072"/>
      <c r="AD194" s="1073"/>
      <c r="AE194" s="1074"/>
      <c r="AF194" s="1073"/>
      <c r="AG194" s="1073"/>
      <c r="AH194" s="1075"/>
      <c r="AI194" s="1072"/>
      <c r="AJ194" s="1073"/>
      <c r="AK194" s="1074"/>
      <c r="AL194" s="1073"/>
      <c r="AM194" s="1073"/>
      <c r="AN194" s="1075"/>
      <c r="AO194" s="565"/>
      <c r="AP194" s="562"/>
      <c r="AQ194" s="562"/>
      <c r="AR194" s="562"/>
      <c r="AS194" s="566"/>
      <c r="AT194" s="359"/>
      <c r="AU194" s="360"/>
      <c r="AV194" s="360"/>
      <c r="AW194" s="360"/>
      <c r="AX194" s="360"/>
      <c r="AY194" s="360"/>
      <c r="AZ194" s="360"/>
      <c r="BA194" s="360"/>
      <c r="BB194" s="360"/>
      <c r="BC194" s="360"/>
      <c r="BD194" s="360"/>
      <c r="BE194" s="360"/>
      <c r="BF194" s="360"/>
      <c r="BG194" s="360"/>
      <c r="BH194" s="360"/>
      <c r="BI194" s="360"/>
      <c r="BJ194" s="360"/>
      <c r="BK194" s="360"/>
      <c r="BL194" s="360"/>
      <c r="BM194" s="360"/>
      <c r="BN194" s="360"/>
      <c r="BO194" s="360"/>
      <c r="BP194" s="360"/>
      <c r="BQ194" s="360"/>
      <c r="BR194" s="360"/>
      <c r="BS194" s="360"/>
      <c r="BT194" s="361"/>
      <c r="BU194" s="344"/>
      <c r="BV194" s="345"/>
      <c r="BW194" s="345"/>
      <c r="BX194" s="345"/>
      <c r="BY194" s="346"/>
      <c r="BZ194" s="333"/>
      <c r="CA194" s="334"/>
      <c r="CB194" s="334"/>
      <c r="CC194" s="334"/>
      <c r="CD194" s="334"/>
      <c r="CE194" s="334"/>
      <c r="CF194" s="334"/>
      <c r="CG194" s="337"/>
      <c r="CH194" s="350"/>
      <c r="CI194" s="351"/>
      <c r="CJ194" s="351"/>
      <c r="CK194" s="351"/>
      <c r="CL194" s="351"/>
      <c r="CM194" s="351"/>
      <c r="CN194" s="351"/>
      <c r="CO194" s="351"/>
      <c r="CP194" s="351"/>
      <c r="CQ194" s="351"/>
      <c r="CR194" s="351"/>
      <c r="CS194" s="351"/>
      <c r="CT194" s="352"/>
      <c r="CU194" s="236"/>
      <c r="CV194" s="236"/>
      <c r="CW194" s="321"/>
      <c r="CX194" s="310"/>
      <c r="CY194" s="310"/>
      <c r="CZ194" s="260"/>
      <c r="DA194" s="260"/>
      <c r="DB194" s="260"/>
      <c r="DC194" s="29"/>
      <c r="DD194" s="29"/>
      <c r="DE194" s="29"/>
    </row>
    <row r="195" spans="1:110" ht="10.5" customHeight="1" thickBot="1" x14ac:dyDescent="0.2">
      <c r="A195" s="236"/>
      <c r="B195" s="244"/>
      <c r="C195" s="244"/>
      <c r="D195" s="244"/>
      <c r="E195" s="244"/>
      <c r="F195" s="244"/>
      <c r="G195" s="123"/>
      <c r="H195" s="853"/>
      <c r="I195" s="854"/>
      <c r="J195" s="854"/>
      <c r="K195" s="854"/>
      <c r="L195" s="855"/>
      <c r="M195" s="827"/>
      <c r="N195" s="828"/>
      <c r="O195" s="828"/>
      <c r="P195" s="828"/>
      <c r="Q195" s="828"/>
      <c r="R195" s="829"/>
      <c r="S195" s="835"/>
      <c r="T195" s="836"/>
      <c r="U195" s="836"/>
      <c r="V195" s="836"/>
      <c r="W195" s="1079"/>
      <c r="X195" s="1077"/>
      <c r="Y195" s="1080"/>
      <c r="Z195" s="1077"/>
      <c r="AA195" s="1077"/>
      <c r="AB195" s="1078"/>
      <c r="AC195" s="1079"/>
      <c r="AD195" s="1077"/>
      <c r="AE195" s="1080"/>
      <c r="AF195" s="1077"/>
      <c r="AG195" s="1077"/>
      <c r="AH195" s="1078"/>
      <c r="AI195" s="1079"/>
      <c r="AJ195" s="1077"/>
      <c r="AK195" s="1080"/>
      <c r="AL195" s="1077"/>
      <c r="AM195" s="1077"/>
      <c r="AN195" s="1078"/>
      <c r="AO195" s="651"/>
      <c r="AP195" s="628"/>
      <c r="AQ195" s="628"/>
      <c r="AR195" s="628"/>
      <c r="AS195" s="652"/>
      <c r="AT195" s="362"/>
      <c r="AU195" s="363"/>
      <c r="AV195" s="363"/>
      <c r="AW195" s="363"/>
      <c r="AX195" s="363"/>
      <c r="AY195" s="363"/>
      <c r="AZ195" s="363"/>
      <c r="BA195" s="363"/>
      <c r="BB195" s="363"/>
      <c r="BC195" s="363"/>
      <c r="BD195" s="363"/>
      <c r="BE195" s="363"/>
      <c r="BF195" s="363"/>
      <c r="BG195" s="363"/>
      <c r="BH195" s="363"/>
      <c r="BI195" s="363"/>
      <c r="BJ195" s="363"/>
      <c r="BK195" s="363"/>
      <c r="BL195" s="363"/>
      <c r="BM195" s="363"/>
      <c r="BN195" s="363"/>
      <c r="BO195" s="363"/>
      <c r="BP195" s="363"/>
      <c r="BQ195" s="363"/>
      <c r="BR195" s="363"/>
      <c r="BS195" s="363"/>
      <c r="BT195" s="364"/>
      <c r="BU195" s="347"/>
      <c r="BV195" s="348"/>
      <c r="BW195" s="348"/>
      <c r="BX195" s="348"/>
      <c r="BY195" s="349"/>
      <c r="BZ195" s="338"/>
      <c r="CA195" s="339"/>
      <c r="CB195" s="339"/>
      <c r="CC195" s="339"/>
      <c r="CD195" s="339"/>
      <c r="CE195" s="339"/>
      <c r="CF195" s="339"/>
      <c r="CG195" s="340"/>
      <c r="CH195" s="353"/>
      <c r="CI195" s="354"/>
      <c r="CJ195" s="354"/>
      <c r="CK195" s="354"/>
      <c r="CL195" s="354"/>
      <c r="CM195" s="354"/>
      <c r="CN195" s="354"/>
      <c r="CO195" s="354"/>
      <c r="CP195" s="354"/>
      <c r="CQ195" s="354"/>
      <c r="CR195" s="354"/>
      <c r="CS195" s="354"/>
      <c r="CT195" s="355"/>
      <c r="CU195" s="236"/>
      <c r="CV195" s="236"/>
      <c r="CW195" s="321"/>
      <c r="CX195" s="310"/>
      <c r="CY195" s="310"/>
      <c r="CZ195" s="260"/>
      <c r="DA195" s="260"/>
      <c r="DB195" s="260"/>
      <c r="DC195" s="29"/>
      <c r="DD195" s="29"/>
      <c r="DE195" s="29"/>
    </row>
    <row r="196" spans="1:110" ht="10.5" customHeight="1" thickBot="1" x14ac:dyDescent="0.2">
      <c r="A196" s="236"/>
      <c r="B196" s="244"/>
      <c r="C196" s="244"/>
      <c r="D196" s="244"/>
      <c r="E196" s="244"/>
      <c r="F196" s="244"/>
      <c r="G196" s="124"/>
      <c r="AS196" s="237"/>
      <c r="CX196" s="311"/>
      <c r="CY196" s="311"/>
      <c r="CZ196" s="26"/>
      <c r="DA196" s="26"/>
      <c r="DB196" s="26"/>
    </row>
    <row r="197" spans="1:110" ht="10.5" customHeight="1" x14ac:dyDescent="0.15">
      <c r="A197" s="236"/>
      <c r="B197" s="26"/>
      <c r="C197" s="26"/>
      <c r="D197" s="26"/>
      <c r="E197" s="26"/>
      <c r="F197" s="36"/>
      <c r="G197" s="67"/>
      <c r="H197" s="879" t="s">
        <v>98</v>
      </c>
      <c r="I197" s="408"/>
      <c r="J197" s="408"/>
      <c r="K197" s="408"/>
      <c r="L197" s="409"/>
      <c r="M197" s="27"/>
      <c r="N197" s="14"/>
      <c r="O197" s="14"/>
      <c r="P197" s="14"/>
      <c r="Q197" s="802" t="str">
        <f>Q73</f>
        <v xml:space="preserve"> </v>
      </c>
      <c r="R197" s="802"/>
      <c r="S197" s="802"/>
      <c r="T197" s="802"/>
      <c r="U197" s="802"/>
      <c r="V197" s="802"/>
      <c r="W197" s="802"/>
      <c r="X197" s="802"/>
      <c r="Y197" s="804" t="str">
        <f>Y73</f>
        <v xml:space="preserve"> </v>
      </c>
      <c r="Z197" s="802"/>
      <c r="AA197" s="802"/>
      <c r="AB197" s="802"/>
      <c r="AC197" s="802"/>
      <c r="AD197" s="802"/>
      <c r="AE197" s="802"/>
      <c r="AF197" s="802"/>
      <c r="AG197" s="802"/>
      <c r="AH197" s="802"/>
      <c r="AI197" s="802"/>
      <c r="AJ197" s="802"/>
      <c r="AK197" s="805"/>
      <c r="AL197" s="665" t="s">
        <v>99</v>
      </c>
      <c r="AM197" s="519"/>
      <c r="AN197" s="810" t="s">
        <v>334</v>
      </c>
      <c r="AO197" s="810"/>
      <c r="AP197" s="811"/>
      <c r="AQ197" s="815" t="s">
        <v>58</v>
      </c>
      <c r="AR197" s="816"/>
      <c r="AS197" s="816"/>
      <c r="AT197" s="816"/>
      <c r="AU197" s="816"/>
      <c r="AV197" s="817"/>
      <c r="AW197" s="862"/>
      <c r="AX197" s="863"/>
      <c r="AY197" s="864"/>
      <c r="AZ197" s="671" t="s">
        <v>5</v>
      </c>
      <c r="BA197" s="671"/>
      <c r="BB197" s="672"/>
      <c r="BC197" s="862"/>
      <c r="BD197" s="863"/>
      <c r="BE197" s="864"/>
      <c r="BF197" s="671" t="s">
        <v>6</v>
      </c>
      <c r="BG197" s="671"/>
      <c r="BH197" s="672"/>
      <c r="BI197" s="865"/>
      <c r="BJ197" s="866"/>
      <c r="BK197" s="867"/>
      <c r="BL197" s="868" t="s">
        <v>7</v>
      </c>
      <c r="BM197" s="868"/>
      <c r="BN197" s="869"/>
      <c r="BO197" s="395" t="s">
        <v>100</v>
      </c>
      <c r="BP197" s="396"/>
      <c r="BQ197" s="396"/>
      <c r="BR197" s="397"/>
      <c r="BS197" s="401" t="s">
        <v>60</v>
      </c>
      <c r="BT197" s="402"/>
      <c r="BU197" s="402"/>
      <c r="BV197" s="402"/>
      <c r="BW197" s="402"/>
      <c r="BX197" s="402"/>
      <c r="BY197" s="407" t="s">
        <v>101</v>
      </c>
      <c r="BZ197" s="408"/>
      <c r="CA197" s="408"/>
      <c r="CB197" s="409"/>
      <c r="CC197" s="380" t="s">
        <v>22</v>
      </c>
      <c r="CD197" s="381"/>
      <c r="CE197" s="381"/>
      <c r="CF197" s="381"/>
      <c r="CG197" s="381"/>
      <c r="CH197" s="381"/>
      <c r="CI197" s="381"/>
      <c r="CJ197" s="381"/>
      <c r="CK197" s="381"/>
      <c r="CL197" s="381" t="s">
        <v>280</v>
      </c>
      <c r="CM197" s="381"/>
      <c r="CN197" s="381"/>
      <c r="CO197" s="381"/>
      <c r="CP197" s="381"/>
      <c r="CQ197" s="381"/>
      <c r="CR197" s="381"/>
      <c r="CS197" s="381"/>
      <c r="CT197" s="382"/>
      <c r="CU197" s="236"/>
      <c r="CV197" s="236"/>
      <c r="CW197" s="321"/>
      <c r="CX197" s="311"/>
      <c r="CY197" s="311"/>
      <c r="CZ197" s="258"/>
      <c r="DA197" s="258"/>
      <c r="DB197" s="254"/>
    </row>
    <row r="198" spans="1:110" ht="10.5" customHeight="1" x14ac:dyDescent="0.15">
      <c r="A198" s="236"/>
      <c r="B198" s="26"/>
      <c r="C198" s="26"/>
      <c r="D198" s="26"/>
      <c r="E198" s="26"/>
      <c r="F198" s="38"/>
      <c r="G198" s="66"/>
      <c r="H198" s="880"/>
      <c r="I198" s="411"/>
      <c r="J198" s="411"/>
      <c r="K198" s="411"/>
      <c r="L198" s="412"/>
      <c r="M198" s="28"/>
      <c r="N198" s="15"/>
      <c r="O198" s="15"/>
      <c r="P198" s="15"/>
      <c r="Q198" s="803"/>
      <c r="R198" s="803"/>
      <c r="S198" s="803"/>
      <c r="T198" s="803"/>
      <c r="U198" s="803"/>
      <c r="V198" s="803"/>
      <c r="W198" s="803"/>
      <c r="X198" s="803"/>
      <c r="Y198" s="806"/>
      <c r="Z198" s="803"/>
      <c r="AA198" s="803"/>
      <c r="AB198" s="803"/>
      <c r="AC198" s="803"/>
      <c r="AD198" s="803"/>
      <c r="AE198" s="803"/>
      <c r="AF198" s="803"/>
      <c r="AG198" s="803"/>
      <c r="AH198" s="803"/>
      <c r="AI198" s="803"/>
      <c r="AJ198" s="803"/>
      <c r="AK198" s="807"/>
      <c r="AL198" s="808"/>
      <c r="AM198" s="809"/>
      <c r="AN198" s="606"/>
      <c r="AO198" s="606"/>
      <c r="AP198" s="812"/>
      <c r="AQ198" s="818"/>
      <c r="AR198" s="819"/>
      <c r="AS198" s="819"/>
      <c r="AT198" s="819"/>
      <c r="AU198" s="819"/>
      <c r="AV198" s="820"/>
      <c r="AW198" s="1094" t="str">
        <f>AW74</f>
        <v xml:space="preserve"> </v>
      </c>
      <c r="AX198" s="1081"/>
      <c r="AY198" s="1095"/>
      <c r="AZ198" s="1081" t="str">
        <f>AZ74</f>
        <v xml:space="preserve"> </v>
      </c>
      <c r="BA198" s="1081"/>
      <c r="BB198" s="1082"/>
      <c r="BC198" s="1094" t="str">
        <f>BC74</f>
        <v xml:space="preserve"> </v>
      </c>
      <c r="BD198" s="1081"/>
      <c r="BE198" s="1095"/>
      <c r="BF198" s="1081" t="str">
        <f>BF74</f>
        <v xml:space="preserve"> </v>
      </c>
      <c r="BG198" s="1081"/>
      <c r="BH198" s="1082"/>
      <c r="BI198" s="1094" t="str">
        <f>BI74</f>
        <v xml:space="preserve"> </v>
      </c>
      <c r="BJ198" s="1081"/>
      <c r="BK198" s="1095"/>
      <c r="BL198" s="1081" t="str">
        <f>BL74</f>
        <v xml:space="preserve"> </v>
      </c>
      <c r="BM198" s="1081"/>
      <c r="BN198" s="1082"/>
      <c r="BO198" s="398"/>
      <c r="BP198" s="399"/>
      <c r="BQ198" s="399"/>
      <c r="BR198" s="400"/>
      <c r="BS198" s="403"/>
      <c r="BT198" s="404"/>
      <c r="BU198" s="404"/>
      <c r="BV198" s="404"/>
      <c r="BW198" s="404"/>
      <c r="BX198" s="404"/>
      <c r="BY198" s="410"/>
      <c r="BZ198" s="411"/>
      <c r="CA198" s="411"/>
      <c r="CB198" s="412"/>
      <c r="CC198" s="370"/>
      <c r="CD198" s="371"/>
      <c r="CE198" s="371"/>
      <c r="CF198" s="371"/>
      <c r="CG198" s="371"/>
      <c r="CH198" s="371"/>
      <c r="CI198" s="371"/>
      <c r="CJ198" s="371"/>
      <c r="CK198" s="371"/>
      <c r="CL198" s="371"/>
      <c r="CM198" s="371"/>
      <c r="CN198" s="371"/>
      <c r="CO198" s="371"/>
      <c r="CP198" s="371"/>
      <c r="CQ198" s="371"/>
      <c r="CR198" s="371"/>
      <c r="CS198" s="371"/>
      <c r="CT198" s="378"/>
      <c r="CU198" s="236"/>
      <c r="CV198" s="236"/>
      <c r="CW198" s="321"/>
      <c r="CX198" s="311"/>
      <c r="CY198" s="311"/>
      <c r="CZ198" s="259"/>
      <c r="DA198" s="259"/>
      <c r="DB198" s="259"/>
    </row>
    <row r="199" spans="1:110" ht="10.5" customHeight="1" x14ac:dyDescent="0.15">
      <c r="A199" s="236"/>
      <c r="B199" s="26"/>
      <c r="C199" s="26"/>
      <c r="D199" s="26"/>
      <c r="E199" s="26"/>
      <c r="F199" s="38"/>
      <c r="G199" s="66"/>
      <c r="H199" s="676" t="s">
        <v>129</v>
      </c>
      <c r="I199" s="581"/>
      <c r="J199" s="581"/>
      <c r="K199" s="581"/>
      <c r="L199" s="582"/>
      <c r="M199" s="44"/>
      <c r="N199" s="45"/>
      <c r="O199" s="45"/>
      <c r="P199" s="45"/>
      <c r="Q199" s="45"/>
      <c r="R199" s="45"/>
      <c r="S199" s="45"/>
      <c r="T199" s="45"/>
      <c r="U199" s="45"/>
      <c r="V199" s="45"/>
      <c r="W199" s="45"/>
      <c r="X199" s="45"/>
      <c r="Y199" s="76"/>
      <c r="Z199" s="45"/>
      <c r="AA199" s="45"/>
      <c r="AB199" s="45"/>
      <c r="AC199" s="45"/>
      <c r="AD199" s="45"/>
      <c r="AE199" s="45"/>
      <c r="AF199" s="45"/>
      <c r="AG199" s="45"/>
      <c r="AH199" s="45"/>
      <c r="AI199" s="45"/>
      <c r="AJ199" s="45"/>
      <c r="AK199" s="46"/>
      <c r="AL199" s="33"/>
      <c r="AM199" s="11"/>
      <c r="AN199" s="606"/>
      <c r="AO199" s="606"/>
      <c r="AP199" s="812"/>
      <c r="AQ199" s="818"/>
      <c r="AR199" s="819"/>
      <c r="AS199" s="819"/>
      <c r="AT199" s="819"/>
      <c r="AU199" s="819"/>
      <c r="AV199" s="820"/>
      <c r="AW199" s="1094"/>
      <c r="AX199" s="1081"/>
      <c r="AY199" s="1095"/>
      <c r="AZ199" s="1081"/>
      <c r="BA199" s="1081"/>
      <c r="BB199" s="1082"/>
      <c r="BC199" s="1094"/>
      <c r="BD199" s="1081"/>
      <c r="BE199" s="1095"/>
      <c r="BF199" s="1081"/>
      <c r="BG199" s="1081"/>
      <c r="BH199" s="1082"/>
      <c r="BI199" s="1094"/>
      <c r="BJ199" s="1081"/>
      <c r="BK199" s="1095"/>
      <c r="BL199" s="1081"/>
      <c r="BM199" s="1081"/>
      <c r="BN199" s="1082"/>
      <c r="BO199" s="838" t="s">
        <v>128</v>
      </c>
      <c r="BP199" s="839"/>
      <c r="BQ199" s="839"/>
      <c r="BR199" s="840"/>
      <c r="BS199" s="403"/>
      <c r="BT199" s="404"/>
      <c r="BU199" s="404"/>
      <c r="BV199" s="404"/>
      <c r="BW199" s="404"/>
      <c r="BX199" s="404"/>
      <c r="BY199" s="838" t="s">
        <v>131</v>
      </c>
      <c r="BZ199" s="839"/>
      <c r="CA199" s="839"/>
      <c r="CB199" s="840"/>
      <c r="CC199" s="370"/>
      <c r="CD199" s="371"/>
      <c r="CE199" s="371"/>
      <c r="CF199" s="371"/>
      <c r="CG199" s="371"/>
      <c r="CH199" s="371"/>
      <c r="CI199" s="371"/>
      <c r="CJ199" s="371"/>
      <c r="CK199" s="371"/>
      <c r="CL199" s="371"/>
      <c r="CM199" s="371"/>
      <c r="CN199" s="371"/>
      <c r="CO199" s="371"/>
      <c r="CP199" s="371"/>
      <c r="CQ199" s="371"/>
      <c r="CR199" s="371"/>
      <c r="CS199" s="371"/>
      <c r="CT199" s="378"/>
      <c r="CU199" s="236"/>
      <c r="CV199" s="236"/>
      <c r="CW199" s="321"/>
      <c r="CX199" s="311"/>
      <c r="CY199" s="311"/>
      <c r="CZ199" s="259"/>
      <c r="DA199" s="259"/>
      <c r="DB199" s="259"/>
    </row>
    <row r="200" spans="1:110" ht="10.5" customHeight="1" x14ac:dyDescent="0.15">
      <c r="A200" s="236"/>
      <c r="B200" s="26"/>
      <c r="C200" s="26"/>
      <c r="D200" s="26"/>
      <c r="E200" s="26"/>
      <c r="F200" s="38"/>
      <c r="G200" s="66"/>
      <c r="H200" s="676"/>
      <c r="I200" s="581"/>
      <c r="J200" s="581"/>
      <c r="K200" s="581"/>
      <c r="L200" s="582"/>
      <c r="M200" s="479" t="str">
        <f>M76</f>
        <v xml:space="preserve"> </v>
      </c>
      <c r="N200" s="844"/>
      <c r="O200" s="844"/>
      <c r="P200" s="844"/>
      <c r="Q200" s="844"/>
      <c r="R200" s="844"/>
      <c r="S200" s="844"/>
      <c r="T200" s="844"/>
      <c r="U200" s="844"/>
      <c r="V200" s="844"/>
      <c r="W200" s="844"/>
      <c r="X200" s="845"/>
      <c r="Y200" s="847" t="str">
        <f>Y76</f>
        <v xml:space="preserve"> </v>
      </c>
      <c r="Z200" s="844"/>
      <c r="AA200" s="844"/>
      <c r="AB200" s="844"/>
      <c r="AC200" s="844"/>
      <c r="AD200" s="844"/>
      <c r="AE200" s="844"/>
      <c r="AF200" s="844"/>
      <c r="AG200" s="844"/>
      <c r="AH200" s="844"/>
      <c r="AI200" s="844"/>
      <c r="AJ200" s="844"/>
      <c r="AK200" s="484"/>
      <c r="AL200" s="34"/>
      <c r="AM200" s="35"/>
      <c r="AN200" s="813"/>
      <c r="AO200" s="813"/>
      <c r="AP200" s="814"/>
      <c r="AQ200" s="821"/>
      <c r="AR200" s="822"/>
      <c r="AS200" s="822"/>
      <c r="AT200" s="822"/>
      <c r="AU200" s="822"/>
      <c r="AV200" s="823"/>
      <c r="AW200" s="1096"/>
      <c r="AX200" s="1097"/>
      <c r="AY200" s="1098"/>
      <c r="AZ200" s="1097"/>
      <c r="BA200" s="1097"/>
      <c r="BB200" s="1099"/>
      <c r="BC200" s="1096"/>
      <c r="BD200" s="1097"/>
      <c r="BE200" s="1098"/>
      <c r="BF200" s="1097"/>
      <c r="BG200" s="1097"/>
      <c r="BH200" s="1099"/>
      <c r="BI200" s="1096"/>
      <c r="BJ200" s="1097"/>
      <c r="BK200" s="1098"/>
      <c r="BL200" s="1081"/>
      <c r="BM200" s="1081"/>
      <c r="BN200" s="1082"/>
      <c r="BO200" s="838"/>
      <c r="BP200" s="839"/>
      <c r="BQ200" s="839"/>
      <c r="BR200" s="840"/>
      <c r="BS200" s="403"/>
      <c r="BT200" s="404"/>
      <c r="BU200" s="404"/>
      <c r="BV200" s="404"/>
      <c r="BW200" s="404"/>
      <c r="BX200" s="404"/>
      <c r="BY200" s="838"/>
      <c r="BZ200" s="839"/>
      <c r="CA200" s="839"/>
      <c r="CB200" s="840"/>
      <c r="CC200" s="370"/>
      <c r="CD200" s="371"/>
      <c r="CE200" s="371"/>
      <c r="CF200" s="371"/>
      <c r="CG200" s="371"/>
      <c r="CH200" s="371"/>
      <c r="CI200" s="371"/>
      <c r="CJ200" s="371"/>
      <c r="CK200" s="371"/>
      <c r="CL200" s="371"/>
      <c r="CM200" s="371"/>
      <c r="CN200" s="371"/>
      <c r="CO200" s="371"/>
      <c r="CP200" s="371"/>
      <c r="CQ200" s="371"/>
      <c r="CR200" s="371"/>
      <c r="CS200" s="371"/>
      <c r="CT200" s="378"/>
      <c r="CU200" s="236"/>
      <c r="CV200" s="236"/>
      <c r="CW200" s="321"/>
      <c r="CX200" s="311"/>
      <c r="CY200" s="231"/>
      <c r="CZ200" s="259"/>
      <c r="DA200" s="259"/>
      <c r="DB200" s="259"/>
    </row>
    <row r="201" spans="1:110" ht="10.5" customHeight="1" x14ac:dyDescent="0.15">
      <c r="A201" s="236"/>
      <c r="B201" s="26"/>
      <c r="C201" s="26"/>
      <c r="D201" s="26"/>
      <c r="E201" s="26"/>
      <c r="F201" s="38"/>
      <c r="G201" s="66"/>
      <c r="H201" s="676"/>
      <c r="I201" s="581"/>
      <c r="J201" s="581"/>
      <c r="K201" s="581"/>
      <c r="L201" s="582"/>
      <c r="M201" s="479"/>
      <c r="N201" s="844"/>
      <c r="O201" s="844"/>
      <c r="P201" s="844"/>
      <c r="Q201" s="844"/>
      <c r="R201" s="844"/>
      <c r="S201" s="844"/>
      <c r="T201" s="844"/>
      <c r="U201" s="844"/>
      <c r="V201" s="844"/>
      <c r="W201" s="844"/>
      <c r="X201" s="845"/>
      <c r="Y201" s="847"/>
      <c r="Z201" s="844"/>
      <c r="AA201" s="844"/>
      <c r="AB201" s="844"/>
      <c r="AC201" s="844"/>
      <c r="AD201" s="844"/>
      <c r="AE201" s="844"/>
      <c r="AF201" s="844"/>
      <c r="AG201" s="844"/>
      <c r="AH201" s="844"/>
      <c r="AI201" s="844"/>
      <c r="AJ201" s="844"/>
      <c r="AK201" s="484"/>
      <c r="AL201" s="777" t="s">
        <v>102</v>
      </c>
      <c r="AM201" s="778"/>
      <c r="AN201" s="916" t="s">
        <v>335</v>
      </c>
      <c r="AO201" s="916"/>
      <c r="AP201" s="917"/>
      <c r="AQ201" s="1091"/>
      <c r="AR201" s="1083"/>
      <c r="AS201" s="1083"/>
      <c r="AT201" s="1083"/>
      <c r="AU201" s="1083"/>
      <c r="AV201" s="1083"/>
      <c r="AW201" s="1083"/>
      <c r="AX201" s="1083"/>
      <c r="AY201" s="1106"/>
      <c r="AZ201" s="1107"/>
      <c r="BA201" s="1107"/>
      <c r="BB201" s="1107"/>
      <c r="BC201" s="1107"/>
      <c r="BD201" s="1107"/>
      <c r="BE201" s="1107"/>
      <c r="BF201" s="1107"/>
      <c r="BG201" s="1100"/>
      <c r="BH201" s="1083"/>
      <c r="BI201" s="1083"/>
      <c r="BJ201" s="1083"/>
      <c r="BK201" s="1083"/>
      <c r="BL201" s="1083"/>
      <c r="BM201" s="1083"/>
      <c r="BN201" s="1084"/>
      <c r="BO201" s="838"/>
      <c r="BP201" s="839"/>
      <c r="BQ201" s="839"/>
      <c r="BR201" s="840"/>
      <c r="BS201" s="403"/>
      <c r="BT201" s="404"/>
      <c r="BU201" s="404"/>
      <c r="BV201" s="404"/>
      <c r="BW201" s="404"/>
      <c r="BX201" s="404"/>
      <c r="BY201" s="838"/>
      <c r="BZ201" s="839"/>
      <c r="CA201" s="839"/>
      <c r="CB201" s="840"/>
      <c r="CC201" s="370"/>
      <c r="CD201" s="371"/>
      <c r="CE201" s="371"/>
      <c r="CF201" s="371"/>
      <c r="CG201" s="371"/>
      <c r="CH201" s="371"/>
      <c r="CI201" s="371"/>
      <c r="CJ201" s="371"/>
      <c r="CK201" s="371"/>
      <c r="CL201" s="371"/>
      <c r="CM201" s="371"/>
      <c r="CN201" s="371"/>
      <c r="CO201" s="371"/>
      <c r="CP201" s="371"/>
      <c r="CQ201" s="371"/>
      <c r="CR201" s="371"/>
      <c r="CS201" s="371"/>
      <c r="CT201" s="378"/>
      <c r="CU201" s="236"/>
      <c r="CV201" s="236"/>
      <c r="CW201" s="321"/>
      <c r="CX201" s="311"/>
      <c r="CY201" s="231"/>
      <c r="CZ201" s="231"/>
      <c r="DA201" s="311"/>
      <c r="DB201" s="311"/>
    </row>
    <row r="202" spans="1:110" ht="10.5" customHeight="1" x14ac:dyDescent="0.15">
      <c r="A202" s="236"/>
      <c r="B202" s="26"/>
      <c r="C202" s="26"/>
      <c r="D202" s="26"/>
      <c r="E202" s="26"/>
      <c r="F202" s="38"/>
      <c r="G202" s="66"/>
      <c r="H202" s="676"/>
      <c r="I202" s="581"/>
      <c r="J202" s="581"/>
      <c r="K202" s="581"/>
      <c r="L202" s="582"/>
      <c r="M202" s="479"/>
      <c r="N202" s="844"/>
      <c r="O202" s="844"/>
      <c r="P202" s="844"/>
      <c r="Q202" s="844"/>
      <c r="R202" s="844"/>
      <c r="S202" s="844"/>
      <c r="T202" s="844"/>
      <c r="U202" s="844"/>
      <c r="V202" s="844"/>
      <c r="W202" s="844"/>
      <c r="X202" s="845"/>
      <c r="Y202" s="847"/>
      <c r="Z202" s="844"/>
      <c r="AA202" s="844"/>
      <c r="AB202" s="844"/>
      <c r="AC202" s="844"/>
      <c r="AD202" s="844"/>
      <c r="AE202" s="844"/>
      <c r="AF202" s="844"/>
      <c r="AG202" s="844"/>
      <c r="AH202" s="844"/>
      <c r="AI202" s="844"/>
      <c r="AJ202" s="844"/>
      <c r="AK202" s="484"/>
      <c r="AL202" s="808"/>
      <c r="AM202" s="809"/>
      <c r="AN202" s="606"/>
      <c r="AO202" s="606"/>
      <c r="AP202" s="812"/>
      <c r="AQ202" s="1092"/>
      <c r="AR202" s="1085"/>
      <c r="AS202" s="1085"/>
      <c r="AT202" s="1085"/>
      <c r="AU202" s="1085"/>
      <c r="AV202" s="1085"/>
      <c r="AW202" s="1085"/>
      <c r="AX202" s="1085"/>
      <c r="AY202" s="1108"/>
      <c r="AZ202" s="1109"/>
      <c r="BA202" s="1109"/>
      <c r="BB202" s="1109"/>
      <c r="BC202" s="1109"/>
      <c r="BD202" s="1109"/>
      <c r="BE202" s="1109"/>
      <c r="BF202" s="1109"/>
      <c r="BG202" s="1101"/>
      <c r="BH202" s="1085"/>
      <c r="BI202" s="1085"/>
      <c r="BJ202" s="1085"/>
      <c r="BK202" s="1085"/>
      <c r="BL202" s="1085"/>
      <c r="BM202" s="1085"/>
      <c r="BN202" s="1086"/>
      <c r="BO202" s="838"/>
      <c r="BP202" s="839"/>
      <c r="BQ202" s="839"/>
      <c r="BR202" s="840"/>
      <c r="BS202" s="403"/>
      <c r="BT202" s="404"/>
      <c r="BU202" s="404"/>
      <c r="BV202" s="404"/>
      <c r="BW202" s="404"/>
      <c r="BX202" s="404"/>
      <c r="BY202" s="838"/>
      <c r="BZ202" s="839"/>
      <c r="CA202" s="839"/>
      <c r="CB202" s="840"/>
      <c r="CC202" s="370"/>
      <c r="CD202" s="371"/>
      <c r="CE202" s="371"/>
      <c r="CF202" s="371"/>
      <c r="CG202" s="371"/>
      <c r="CH202" s="371"/>
      <c r="CI202" s="371"/>
      <c r="CJ202" s="371"/>
      <c r="CK202" s="371"/>
      <c r="CL202" s="371"/>
      <c r="CM202" s="371"/>
      <c r="CN202" s="371"/>
      <c r="CO202" s="371"/>
      <c r="CP202" s="371"/>
      <c r="CQ202" s="371"/>
      <c r="CR202" s="371"/>
      <c r="CS202" s="371"/>
      <c r="CT202" s="378"/>
      <c r="CU202" s="236"/>
      <c r="CV202" s="236"/>
      <c r="CW202" s="321"/>
      <c r="CX202" s="311"/>
      <c r="CY202" s="231"/>
      <c r="CZ202" s="231"/>
      <c r="DA202" s="311"/>
      <c r="DB202" s="311"/>
    </row>
    <row r="203" spans="1:110" ht="10.5" customHeight="1" x14ac:dyDescent="0.15">
      <c r="A203" s="236"/>
      <c r="B203" s="26"/>
      <c r="C203" s="26"/>
      <c r="D203" s="26"/>
      <c r="E203" s="26"/>
      <c r="F203" s="38"/>
      <c r="G203" s="66"/>
      <c r="H203" s="677"/>
      <c r="I203" s="678"/>
      <c r="J203" s="678"/>
      <c r="K203" s="678"/>
      <c r="L203" s="703"/>
      <c r="M203" s="485"/>
      <c r="N203" s="486"/>
      <c r="O203" s="486"/>
      <c r="P203" s="486"/>
      <c r="Q203" s="486"/>
      <c r="R203" s="486"/>
      <c r="S203" s="486"/>
      <c r="T203" s="486"/>
      <c r="U203" s="486"/>
      <c r="V203" s="486"/>
      <c r="W203" s="486"/>
      <c r="X203" s="846"/>
      <c r="Y203" s="848"/>
      <c r="Z203" s="486"/>
      <c r="AA203" s="486"/>
      <c r="AB203" s="486"/>
      <c r="AC203" s="486"/>
      <c r="AD203" s="486"/>
      <c r="AE203" s="486"/>
      <c r="AF203" s="486"/>
      <c r="AG203" s="486"/>
      <c r="AH203" s="486"/>
      <c r="AI203" s="486"/>
      <c r="AJ203" s="486"/>
      <c r="AK203" s="487"/>
      <c r="AL203" s="34"/>
      <c r="AM203" s="35"/>
      <c r="AN203" s="813"/>
      <c r="AO203" s="813"/>
      <c r="AP203" s="814"/>
      <c r="AQ203" s="1093"/>
      <c r="AR203" s="1087"/>
      <c r="AS203" s="1087"/>
      <c r="AT203" s="1087"/>
      <c r="AU203" s="1087"/>
      <c r="AV203" s="1087"/>
      <c r="AW203" s="1087"/>
      <c r="AX203" s="1087"/>
      <c r="AY203" s="1110"/>
      <c r="AZ203" s="1111"/>
      <c r="BA203" s="1111"/>
      <c r="BB203" s="1111"/>
      <c r="BC203" s="1111"/>
      <c r="BD203" s="1111"/>
      <c r="BE203" s="1111"/>
      <c r="BF203" s="1111"/>
      <c r="BG203" s="1102"/>
      <c r="BH203" s="1087"/>
      <c r="BI203" s="1087"/>
      <c r="BJ203" s="1087"/>
      <c r="BK203" s="1087"/>
      <c r="BL203" s="1087"/>
      <c r="BM203" s="1087"/>
      <c r="BN203" s="1088"/>
      <c r="BO203" s="841"/>
      <c r="BP203" s="842"/>
      <c r="BQ203" s="842"/>
      <c r="BR203" s="843"/>
      <c r="BS203" s="405"/>
      <c r="BT203" s="406"/>
      <c r="BU203" s="406"/>
      <c r="BV203" s="406"/>
      <c r="BW203" s="406"/>
      <c r="BX203" s="406"/>
      <c r="BY203" s="841"/>
      <c r="BZ203" s="842"/>
      <c r="CA203" s="842"/>
      <c r="CB203" s="843"/>
      <c r="CC203" s="372"/>
      <c r="CD203" s="373"/>
      <c r="CE203" s="373"/>
      <c r="CF203" s="373"/>
      <c r="CG203" s="373"/>
      <c r="CH203" s="373"/>
      <c r="CI203" s="373"/>
      <c r="CJ203" s="373"/>
      <c r="CK203" s="373"/>
      <c r="CL203" s="373"/>
      <c r="CM203" s="373"/>
      <c r="CN203" s="373"/>
      <c r="CO203" s="373"/>
      <c r="CP203" s="373"/>
      <c r="CQ203" s="373"/>
      <c r="CR203" s="373"/>
      <c r="CS203" s="373"/>
      <c r="CT203" s="379"/>
      <c r="CU203" s="236"/>
      <c r="CV203" s="236"/>
      <c r="CW203" s="321"/>
      <c r="CX203" s="311"/>
      <c r="CY203" s="231"/>
      <c r="CZ203" s="231"/>
      <c r="DA203" s="311"/>
      <c r="DB203" s="311"/>
    </row>
    <row r="204" spans="1:110" ht="10.5" customHeight="1" x14ac:dyDescent="0.15">
      <c r="A204" s="236"/>
      <c r="B204" s="26"/>
      <c r="C204" s="26"/>
      <c r="D204" s="26"/>
      <c r="E204" s="26"/>
      <c r="F204" s="38"/>
      <c r="G204" s="66"/>
      <c r="H204" s="1103" t="s">
        <v>103</v>
      </c>
      <c r="I204" s="1104"/>
      <c r="J204" s="1104"/>
      <c r="K204" s="1104"/>
      <c r="L204" s="1105"/>
      <c r="M204" s="482" t="s">
        <v>169</v>
      </c>
      <c r="N204" s="483"/>
      <c r="O204" s="483"/>
      <c r="P204" s="483"/>
      <c r="Q204" s="483"/>
      <c r="R204" s="884"/>
      <c r="S204" s="887" t="s">
        <v>271</v>
      </c>
      <c r="T204" s="888"/>
      <c r="U204" s="888"/>
      <c r="V204" s="888"/>
      <c r="W204" s="888"/>
      <c r="X204" s="888"/>
      <c r="Y204" s="888"/>
      <c r="Z204" s="888"/>
      <c r="AA204" s="888"/>
      <c r="AB204" s="888"/>
      <c r="AC204" s="888"/>
      <c r="AD204" s="888"/>
      <c r="AE204" s="888"/>
      <c r="AF204" s="888"/>
      <c r="AG204" s="888"/>
      <c r="AH204" s="888"/>
      <c r="AI204" s="888"/>
      <c r="AJ204" s="888"/>
      <c r="AK204" s="888"/>
      <c r="AL204" s="888"/>
      <c r="AM204" s="888"/>
      <c r="AN204" s="888"/>
      <c r="AO204" s="888"/>
      <c r="AP204" s="888"/>
      <c r="AQ204" s="888"/>
      <c r="AR204" s="888"/>
      <c r="AS204" s="888"/>
      <c r="AT204" s="888"/>
      <c r="AU204" s="888"/>
      <c r="AV204" s="888"/>
      <c r="AW204" s="888"/>
      <c r="AX204" s="888"/>
      <c r="AY204" s="888"/>
      <c r="AZ204" s="888"/>
      <c r="BA204" s="888"/>
      <c r="BB204" s="888"/>
      <c r="BC204" s="888"/>
      <c r="BD204" s="888"/>
      <c r="BE204" s="888"/>
      <c r="BF204" s="888"/>
      <c r="BG204" s="888"/>
      <c r="BH204" s="889"/>
      <c r="BI204" s="890" t="s">
        <v>138</v>
      </c>
      <c r="BJ204" s="891"/>
      <c r="BK204" s="891"/>
      <c r="BL204" s="891"/>
      <c r="BM204" s="891"/>
      <c r="BN204" s="892"/>
      <c r="BO204" s="930" t="s">
        <v>104</v>
      </c>
      <c r="BP204" s="762"/>
      <c r="BQ204" s="762"/>
      <c r="BR204" s="763"/>
      <c r="BS204" s="931"/>
      <c r="BT204" s="931"/>
      <c r="BU204" s="931"/>
      <c r="BV204" s="931"/>
      <c r="BW204" s="931"/>
      <c r="BX204" s="932"/>
      <c r="BY204" s="684" t="s">
        <v>105</v>
      </c>
      <c r="BZ204" s="685"/>
      <c r="CA204" s="685"/>
      <c r="CB204" s="686"/>
      <c r="CC204" s="368" t="s">
        <v>174</v>
      </c>
      <c r="CD204" s="369"/>
      <c r="CE204" s="369"/>
      <c r="CF204" s="369"/>
      <c r="CG204" s="369"/>
      <c r="CH204" s="369"/>
      <c r="CI204" s="374" t="s">
        <v>175</v>
      </c>
      <c r="CJ204" s="374"/>
      <c r="CK204" s="374"/>
      <c r="CL204" s="374"/>
      <c r="CM204" s="374"/>
      <c r="CN204" s="374"/>
      <c r="CO204" s="369" t="s">
        <v>277</v>
      </c>
      <c r="CP204" s="369"/>
      <c r="CQ204" s="369"/>
      <c r="CR204" s="369"/>
      <c r="CS204" s="369"/>
      <c r="CT204" s="377"/>
      <c r="CU204" s="236"/>
      <c r="CV204" s="236"/>
      <c r="CW204" s="321"/>
      <c r="CX204" s="310"/>
      <c r="CY204" s="231"/>
      <c r="CZ204" s="231"/>
      <c r="DA204" s="311"/>
      <c r="DB204" s="311"/>
    </row>
    <row r="205" spans="1:110" ht="10.5" customHeight="1" x14ac:dyDescent="0.15">
      <c r="A205" s="236"/>
      <c r="B205" s="26"/>
      <c r="C205" s="26"/>
      <c r="D205" s="26"/>
      <c r="E205" s="26"/>
      <c r="F205" s="38"/>
      <c r="G205" s="66"/>
      <c r="H205" s="561" t="s">
        <v>130</v>
      </c>
      <c r="I205" s="739"/>
      <c r="J205" s="739"/>
      <c r="K205" s="739"/>
      <c r="L205" s="740"/>
      <c r="M205" s="403"/>
      <c r="N205" s="404"/>
      <c r="O205" s="404"/>
      <c r="P205" s="404"/>
      <c r="Q205" s="404"/>
      <c r="R205" s="885"/>
      <c r="S205" s="217" t="s">
        <v>95</v>
      </c>
      <c r="T205" s="215"/>
      <c r="U205" s="1090" t="str">
        <f>U81</f>
        <v xml:space="preserve"> </v>
      </c>
      <c r="V205" s="1090"/>
      <c r="W205" s="1090"/>
      <c r="X205" s="1090"/>
      <c r="Y205" s="1090"/>
      <c r="Z205" s="1090"/>
      <c r="AA205" s="1089" t="s">
        <v>117</v>
      </c>
      <c r="AB205" s="1089"/>
      <c r="AC205" s="1090" t="str">
        <f>AC81</f>
        <v xml:space="preserve"> </v>
      </c>
      <c r="AD205" s="1090"/>
      <c r="AE205" s="1090"/>
      <c r="AF205" s="1090"/>
      <c r="AG205" s="1090"/>
      <c r="AH205" s="1090"/>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9"/>
      <c r="BI205" s="890"/>
      <c r="BJ205" s="891"/>
      <c r="BK205" s="891"/>
      <c r="BL205" s="891"/>
      <c r="BM205" s="891"/>
      <c r="BN205" s="892"/>
      <c r="BO205" s="383" t="s">
        <v>127</v>
      </c>
      <c r="BP205" s="384"/>
      <c r="BQ205" s="384"/>
      <c r="BR205" s="385"/>
      <c r="BS205" s="933"/>
      <c r="BT205" s="933"/>
      <c r="BU205" s="933"/>
      <c r="BV205" s="933"/>
      <c r="BW205" s="933"/>
      <c r="BX205" s="934"/>
      <c r="BY205" s="389" t="s">
        <v>132</v>
      </c>
      <c r="BZ205" s="390"/>
      <c r="CA205" s="390"/>
      <c r="CB205" s="391"/>
      <c r="CC205" s="370"/>
      <c r="CD205" s="371"/>
      <c r="CE205" s="371"/>
      <c r="CF205" s="371"/>
      <c r="CG205" s="371"/>
      <c r="CH205" s="371"/>
      <c r="CI205" s="375"/>
      <c r="CJ205" s="375"/>
      <c r="CK205" s="375"/>
      <c r="CL205" s="375"/>
      <c r="CM205" s="375"/>
      <c r="CN205" s="375"/>
      <c r="CO205" s="371"/>
      <c r="CP205" s="371"/>
      <c r="CQ205" s="371"/>
      <c r="CR205" s="371"/>
      <c r="CS205" s="371"/>
      <c r="CT205" s="378"/>
      <c r="CU205" s="236"/>
      <c r="CV205" s="236"/>
      <c r="CW205" s="321"/>
      <c r="CX205" s="310"/>
      <c r="CY205" s="231"/>
      <c r="CZ205" s="231"/>
      <c r="DA205" s="311"/>
      <c r="DB205" s="311"/>
    </row>
    <row r="206" spans="1:110" ht="10.5" customHeight="1" x14ac:dyDescent="0.15">
      <c r="A206" s="236"/>
      <c r="B206" s="26"/>
      <c r="C206" s="26"/>
      <c r="D206" s="26"/>
      <c r="E206" s="26"/>
      <c r="F206" s="38"/>
      <c r="G206" s="66"/>
      <c r="H206" s="741"/>
      <c r="I206" s="739"/>
      <c r="J206" s="739"/>
      <c r="K206" s="739"/>
      <c r="L206" s="740"/>
      <c r="M206" s="403"/>
      <c r="N206" s="404"/>
      <c r="O206" s="404"/>
      <c r="P206" s="404"/>
      <c r="Q206" s="404"/>
      <c r="R206" s="885"/>
      <c r="S206" s="909" t="str">
        <f>S82</f>
        <v xml:space="preserve"> </v>
      </c>
      <c r="T206" s="910"/>
      <c r="U206" s="910"/>
      <c r="V206" s="910"/>
      <c r="W206" s="910"/>
      <c r="X206" s="910"/>
      <c r="Y206" s="910"/>
      <c r="Z206" s="910"/>
      <c r="AA206" s="910"/>
      <c r="AB206" s="910"/>
      <c r="AC206" s="910"/>
      <c r="AD206" s="910"/>
      <c r="AE206" s="910"/>
      <c r="AF206" s="910"/>
      <c r="AG206" s="910"/>
      <c r="AH206" s="910"/>
      <c r="AI206" s="910"/>
      <c r="AJ206" s="910"/>
      <c r="AK206" s="910"/>
      <c r="AL206" s="910"/>
      <c r="AM206" s="910"/>
      <c r="AN206" s="910"/>
      <c r="AO206" s="910"/>
      <c r="AP206" s="910"/>
      <c r="AQ206" s="910"/>
      <c r="AR206" s="910"/>
      <c r="AS206" s="910"/>
      <c r="AT206" s="910"/>
      <c r="AU206" s="910"/>
      <c r="AV206" s="910"/>
      <c r="AW206" s="910"/>
      <c r="AX206" s="910"/>
      <c r="AY206" s="910"/>
      <c r="AZ206" s="910"/>
      <c r="BA206" s="910"/>
      <c r="BB206" s="910"/>
      <c r="BC206" s="910"/>
      <c r="BD206" s="910"/>
      <c r="BE206" s="910"/>
      <c r="BF206" s="910"/>
      <c r="BG206" s="910"/>
      <c r="BH206" s="911"/>
      <c r="BI206" s="890"/>
      <c r="BJ206" s="891"/>
      <c r="BK206" s="891"/>
      <c r="BL206" s="891"/>
      <c r="BM206" s="891"/>
      <c r="BN206" s="892"/>
      <c r="BO206" s="383"/>
      <c r="BP206" s="384"/>
      <c r="BQ206" s="384"/>
      <c r="BR206" s="385"/>
      <c r="BS206" s="933"/>
      <c r="BT206" s="933"/>
      <c r="BU206" s="933"/>
      <c r="BV206" s="933"/>
      <c r="BW206" s="933"/>
      <c r="BX206" s="934"/>
      <c r="BY206" s="389"/>
      <c r="BZ206" s="390"/>
      <c r="CA206" s="390"/>
      <c r="CB206" s="391"/>
      <c r="CC206" s="370"/>
      <c r="CD206" s="371"/>
      <c r="CE206" s="371"/>
      <c r="CF206" s="371"/>
      <c r="CG206" s="371"/>
      <c r="CH206" s="371"/>
      <c r="CI206" s="375"/>
      <c r="CJ206" s="375"/>
      <c r="CK206" s="375"/>
      <c r="CL206" s="375"/>
      <c r="CM206" s="375"/>
      <c r="CN206" s="375"/>
      <c r="CO206" s="371"/>
      <c r="CP206" s="371"/>
      <c r="CQ206" s="371"/>
      <c r="CR206" s="371"/>
      <c r="CS206" s="371"/>
      <c r="CT206" s="378"/>
      <c r="CU206" s="236"/>
      <c r="CV206" s="236"/>
      <c r="CW206" s="321"/>
      <c r="CX206" s="310"/>
      <c r="CY206" s="231"/>
      <c r="CZ206" s="231"/>
      <c r="DA206" s="311"/>
      <c r="DB206" s="311"/>
    </row>
    <row r="207" spans="1:110" ht="10.5" customHeight="1" x14ac:dyDescent="0.15">
      <c r="A207" s="236"/>
      <c r="B207" s="26"/>
      <c r="C207" s="26"/>
      <c r="D207" s="26"/>
      <c r="E207" s="26"/>
      <c r="F207" s="38"/>
      <c r="G207" s="66"/>
      <c r="H207" s="741"/>
      <c r="I207" s="739"/>
      <c r="J207" s="739"/>
      <c r="K207" s="739"/>
      <c r="L207" s="740"/>
      <c r="M207" s="403"/>
      <c r="N207" s="404"/>
      <c r="O207" s="404"/>
      <c r="P207" s="404"/>
      <c r="Q207" s="404"/>
      <c r="R207" s="885"/>
      <c r="S207" s="912"/>
      <c r="T207" s="910"/>
      <c r="U207" s="910"/>
      <c r="V207" s="910"/>
      <c r="W207" s="910"/>
      <c r="X207" s="910"/>
      <c r="Y207" s="910"/>
      <c r="Z207" s="910"/>
      <c r="AA207" s="910"/>
      <c r="AB207" s="910"/>
      <c r="AC207" s="910"/>
      <c r="AD207" s="910"/>
      <c r="AE207" s="910"/>
      <c r="AF207" s="910"/>
      <c r="AG207" s="910"/>
      <c r="AH207" s="910"/>
      <c r="AI207" s="910"/>
      <c r="AJ207" s="910"/>
      <c r="AK207" s="910"/>
      <c r="AL207" s="910"/>
      <c r="AM207" s="910"/>
      <c r="AN207" s="910"/>
      <c r="AO207" s="910"/>
      <c r="AP207" s="910"/>
      <c r="AQ207" s="910"/>
      <c r="AR207" s="910"/>
      <c r="AS207" s="910"/>
      <c r="AT207" s="910"/>
      <c r="AU207" s="910"/>
      <c r="AV207" s="910"/>
      <c r="AW207" s="910"/>
      <c r="AX207" s="910"/>
      <c r="AY207" s="910"/>
      <c r="AZ207" s="910"/>
      <c r="BA207" s="910"/>
      <c r="BB207" s="910"/>
      <c r="BC207" s="910"/>
      <c r="BD207" s="910"/>
      <c r="BE207" s="910"/>
      <c r="BF207" s="910"/>
      <c r="BG207" s="910"/>
      <c r="BH207" s="911"/>
      <c r="BI207" s="890"/>
      <c r="BJ207" s="891"/>
      <c r="BK207" s="891"/>
      <c r="BL207" s="891"/>
      <c r="BM207" s="891"/>
      <c r="BN207" s="892"/>
      <c r="BO207" s="383"/>
      <c r="BP207" s="384"/>
      <c r="BQ207" s="384"/>
      <c r="BR207" s="385"/>
      <c r="BS207" s="935"/>
      <c r="BT207" s="935"/>
      <c r="BU207" s="935"/>
      <c r="BV207" s="935"/>
      <c r="BW207" s="935"/>
      <c r="BX207" s="936"/>
      <c r="BY207" s="392"/>
      <c r="BZ207" s="393"/>
      <c r="CA207" s="393"/>
      <c r="CB207" s="394"/>
      <c r="CC207" s="372"/>
      <c r="CD207" s="373"/>
      <c r="CE207" s="373"/>
      <c r="CF207" s="373"/>
      <c r="CG207" s="373"/>
      <c r="CH207" s="373"/>
      <c r="CI207" s="376"/>
      <c r="CJ207" s="376"/>
      <c r="CK207" s="376"/>
      <c r="CL207" s="376"/>
      <c r="CM207" s="376"/>
      <c r="CN207" s="376"/>
      <c r="CO207" s="373"/>
      <c r="CP207" s="373"/>
      <c r="CQ207" s="373"/>
      <c r="CR207" s="373"/>
      <c r="CS207" s="373"/>
      <c r="CT207" s="379"/>
      <c r="CU207" s="236"/>
      <c r="CV207" s="236"/>
      <c r="CW207" s="321"/>
      <c r="CX207" s="310"/>
      <c r="CY207" s="231"/>
      <c r="CZ207" s="231"/>
      <c r="DA207" s="311"/>
      <c r="DB207" s="311"/>
    </row>
    <row r="208" spans="1:110" ht="10.5" customHeight="1" x14ac:dyDescent="0.15">
      <c r="A208" s="236"/>
      <c r="B208" s="26"/>
      <c r="C208" s="26"/>
      <c r="D208" s="26"/>
      <c r="E208" s="26"/>
      <c r="F208" s="38"/>
      <c r="G208" s="66"/>
      <c r="H208" s="741"/>
      <c r="I208" s="739"/>
      <c r="J208" s="739"/>
      <c r="K208" s="739"/>
      <c r="L208" s="740"/>
      <c r="M208" s="403"/>
      <c r="N208" s="404"/>
      <c r="O208" s="404"/>
      <c r="P208" s="404"/>
      <c r="Q208" s="404"/>
      <c r="R208" s="885"/>
      <c r="S208" s="912"/>
      <c r="T208" s="910"/>
      <c r="U208" s="910"/>
      <c r="V208" s="910"/>
      <c r="W208" s="910"/>
      <c r="X208" s="910"/>
      <c r="Y208" s="910"/>
      <c r="Z208" s="910"/>
      <c r="AA208" s="910"/>
      <c r="AB208" s="910"/>
      <c r="AC208" s="910"/>
      <c r="AD208" s="910"/>
      <c r="AE208" s="910"/>
      <c r="AF208" s="910"/>
      <c r="AG208" s="910"/>
      <c r="AH208" s="910"/>
      <c r="AI208" s="910"/>
      <c r="AJ208" s="910"/>
      <c r="AK208" s="910"/>
      <c r="AL208" s="910"/>
      <c r="AM208" s="910"/>
      <c r="AN208" s="910"/>
      <c r="AO208" s="910"/>
      <c r="AP208" s="910"/>
      <c r="AQ208" s="910"/>
      <c r="AR208" s="910"/>
      <c r="AS208" s="910"/>
      <c r="AT208" s="910"/>
      <c r="AU208" s="910"/>
      <c r="AV208" s="910"/>
      <c r="AW208" s="910"/>
      <c r="AX208" s="910"/>
      <c r="AY208" s="910"/>
      <c r="AZ208" s="910"/>
      <c r="BA208" s="910"/>
      <c r="BB208" s="910"/>
      <c r="BC208" s="910"/>
      <c r="BD208" s="910"/>
      <c r="BE208" s="910"/>
      <c r="BF208" s="910"/>
      <c r="BG208" s="910"/>
      <c r="BH208" s="911"/>
      <c r="BI208" s="890"/>
      <c r="BJ208" s="891"/>
      <c r="BK208" s="891"/>
      <c r="BL208" s="891"/>
      <c r="BM208" s="891"/>
      <c r="BN208" s="892"/>
      <c r="BO208" s="383"/>
      <c r="BP208" s="384"/>
      <c r="BQ208" s="384"/>
      <c r="BR208" s="385"/>
      <c r="BS208" s="921"/>
      <c r="BT208" s="922"/>
      <c r="BU208" s="922"/>
      <c r="BV208" s="922"/>
      <c r="BW208" s="922"/>
      <c r="BX208" s="923"/>
      <c r="BY208" s="250" t="s">
        <v>106</v>
      </c>
      <c r="BZ208" s="70"/>
      <c r="CA208" s="70"/>
      <c r="CB208" s="71"/>
      <c r="CC208" s="771" t="s">
        <v>279</v>
      </c>
      <c r="CD208" s="772"/>
      <c r="CE208" s="772"/>
      <c r="CF208" s="772"/>
      <c r="CG208" s="772"/>
      <c r="CH208" s="772"/>
      <c r="CI208" s="772"/>
      <c r="CJ208" s="772"/>
      <c r="CK208" s="772"/>
      <c r="CL208" s="772"/>
      <c r="CM208" s="772"/>
      <c r="CN208" s="772"/>
      <c r="CO208" s="772"/>
      <c r="CP208" s="772"/>
      <c r="CQ208" s="772"/>
      <c r="CR208" s="772"/>
      <c r="CS208" s="772"/>
      <c r="CT208" s="937"/>
      <c r="CU208" s="236"/>
      <c r="CV208" s="236"/>
      <c r="CW208" s="321"/>
      <c r="CX208" s="310"/>
      <c r="CY208" s="231"/>
      <c r="CZ208" s="231"/>
      <c r="DA208" s="311"/>
      <c r="DB208" s="311"/>
    </row>
    <row r="209" spans="1:108" ht="10.5" customHeight="1" x14ac:dyDescent="0.15">
      <c r="A209" s="236"/>
      <c r="B209" s="26"/>
      <c r="C209" s="26"/>
      <c r="D209" s="26"/>
      <c r="E209" s="26"/>
      <c r="F209" s="38"/>
      <c r="G209" s="66"/>
      <c r="H209" s="741"/>
      <c r="I209" s="739"/>
      <c r="J209" s="739"/>
      <c r="K209" s="739"/>
      <c r="L209" s="740"/>
      <c r="M209" s="403"/>
      <c r="N209" s="404"/>
      <c r="O209" s="404"/>
      <c r="P209" s="404"/>
      <c r="Q209" s="404"/>
      <c r="R209" s="885"/>
      <c r="S209" s="912"/>
      <c r="T209" s="910"/>
      <c r="U209" s="910"/>
      <c r="V209" s="910"/>
      <c r="W209" s="910"/>
      <c r="X209" s="910"/>
      <c r="Y209" s="910"/>
      <c r="Z209" s="910"/>
      <c r="AA209" s="910"/>
      <c r="AB209" s="910"/>
      <c r="AC209" s="910"/>
      <c r="AD209" s="910"/>
      <c r="AE209" s="910"/>
      <c r="AF209" s="910"/>
      <c r="AG209" s="910"/>
      <c r="AH209" s="910"/>
      <c r="AI209" s="910"/>
      <c r="AJ209" s="910"/>
      <c r="AK209" s="910"/>
      <c r="AL209" s="910"/>
      <c r="AM209" s="910"/>
      <c r="AN209" s="910"/>
      <c r="AO209" s="910"/>
      <c r="AP209" s="910"/>
      <c r="AQ209" s="910"/>
      <c r="AR209" s="910"/>
      <c r="AS209" s="910"/>
      <c r="AT209" s="910"/>
      <c r="AU209" s="910"/>
      <c r="AV209" s="910"/>
      <c r="AW209" s="910"/>
      <c r="AX209" s="910"/>
      <c r="AY209" s="910"/>
      <c r="AZ209" s="910"/>
      <c r="BA209" s="910"/>
      <c r="BB209" s="910"/>
      <c r="BC209" s="910"/>
      <c r="BD209" s="910"/>
      <c r="BE209" s="910"/>
      <c r="BF209" s="910"/>
      <c r="BG209" s="910"/>
      <c r="BH209" s="911"/>
      <c r="BI209" s="890"/>
      <c r="BJ209" s="891"/>
      <c r="BK209" s="891"/>
      <c r="BL209" s="891"/>
      <c r="BM209" s="891"/>
      <c r="BN209" s="892"/>
      <c r="BO209" s="383"/>
      <c r="BP209" s="384"/>
      <c r="BQ209" s="384"/>
      <c r="BR209" s="385"/>
      <c r="BS209" s="924"/>
      <c r="BT209" s="925"/>
      <c r="BU209" s="925"/>
      <c r="BV209" s="925"/>
      <c r="BW209" s="925"/>
      <c r="BX209" s="926"/>
      <c r="BY209" s="389" t="s">
        <v>132</v>
      </c>
      <c r="BZ209" s="390"/>
      <c r="CA209" s="390"/>
      <c r="CB209" s="391"/>
      <c r="CC209" s="773"/>
      <c r="CD209" s="774"/>
      <c r="CE209" s="774"/>
      <c r="CF209" s="774"/>
      <c r="CG209" s="774"/>
      <c r="CH209" s="774"/>
      <c r="CI209" s="774"/>
      <c r="CJ209" s="774"/>
      <c r="CK209" s="774"/>
      <c r="CL209" s="774"/>
      <c r="CM209" s="774"/>
      <c r="CN209" s="774"/>
      <c r="CO209" s="774"/>
      <c r="CP209" s="774"/>
      <c r="CQ209" s="774"/>
      <c r="CR209" s="774"/>
      <c r="CS209" s="774"/>
      <c r="CT209" s="938"/>
      <c r="CU209" s="236"/>
      <c r="CV209" s="236"/>
      <c r="CW209" s="321"/>
      <c r="CX209" s="310"/>
      <c r="CY209" s="231"/>
      <c r="CZ209" s="231"/>
      <c r="DA209" s="311"/>
      <c r="DB209" s="311"/>
    </row>
    <row r="210" spans="1:108" ht="10.5" customHeight="1" x14ac:dyDescent="0.15">
      <c r="A210" s="236"/>
      <c r="B210" s="26"/>
      <c r="C210" s="26"/>
      <c r="D210" s="26"/>
      <c r="E210" s="26"/>
      <c r="F210" s="38"/>
      <c r="G210" s="66"/>
      <c r="H210" s="741"/>
      <c r="I210" s="739"/>
      <c r="J210" s="739"/>
      <c r="K210" s="739"/>
      <c r="L210" s="740"/>
      <c r="M210" s="403"/>
      <c r="N210" s="404"/>
      <c r="O210" s="404"/>
      <c r="P210" s="404"/>
      <c r="Q210" s="404"/>
      <c r="R210" s="885"/>
      <c r="S210" s="912"/>
      <c r="T210" s="910"/>
      <c r="U210" s="910"/>
      <c r="V210" s="910"/>
      <c r="W210" s="910"/>
      <c r="X210" s="910"/>
      <c r="Y210" s="910"/>
      <c r="Z210" s="910"/>
      <c r="AA210" s="910"/>
      <c r="AB210" s="910"/>
      <c r="AC210" s="910"/>
      <c r="AD210" s="910"/>
      <c r="AE210" s="910"/>
      <c r="AF210" s="910"/>
      <c r="AG210" s="910"/>
      <c r="AH210" s="910"/>
      <c r="AI210" s="910"/>
      <c r="AJ210" s="910"/>
      <c r="AK210" s="910"/>
      <c r="AL210" s="910"/>
      <c r="AM210" s="910"/>
      <c r="AN210" s="910"/>
      <c r="AO210" s="910"/>
      <c r="AP210" s="910"/>
      <c r="AQ210" s="910"/>
      <c r="AR210" s="910"/>
      <c r="AS210" s="910"/>
      <c r="AT210" s="910"/>
      <c r="AU210" s="910"/>
      <c r="AV210" s="910"/>
      <c r="AW210" s="910"/>
      <c r="AX210" s="910"/>
      <c r="AY210" s="910"/>
      <c r="AZ210" s="910"/>
      <c r="BA210" s="910"/>
      <c r="BB210" s="910"/>
      <c r="BC210" s="910"/>
      <c r="BD210" s="910"/>
      <c r="BE210" s="910"/>
      <c r="BF210" s="910"/>
      <c r="BG210" s="910"/>
      <c r="BH210" s="911"/>
      <c r="BI210" s="890"/>
      <c r="BJ210" s="891"/>
      <c r="BK210" s="891"/>
      <c r="BL210" s="891"/>
      <c r="BM210" s="891"/>
      <c r="BN210" s="892"/>
      <c r="BO210" s="383"/>
      <c r="BP210" s="384"/>
      <c r="BQ210" s="384"/>
      <c r="BR210" s="385"/>
      <c r="BS210" s="924"/>
      <c r="BT210" s="925"/>
      <c r="BU210" s="925"/>
      <c r="BV210" s="925"/>
      <c r="BW210" s="925"/>
      <c r="BX210" s="926"/>
      <c r="BY210" s="389"/>
      <c r="BZ210" s="390"/>
      <c r="CA210" s="390"/>
      <c r="CB210" s="391"/>
      <c r="CC210" s="773"/>
      <c r="CD210" s="774"/>
      <c r="CE210" s="774"/>
      <c r="CF210" s="774"/>
      <c r="CG210" s="774"/>
      <c r="CH210" s="774"/>
      <c r="CI210" s="774"/>
      <c r="CJ210" s="774"/>
      <c r="CK210" s="774"/>
      <c r="CL210" s="774"/>
      <c r="CM210" s="774"/>
      <c r="CN210" s="774"/>
      <c r="CO210" s="774"/>
      <c r="CP210" s="774"/>
      <c r="CQ210" s="774"/>
      <c r="CR210" s="774"/>
      <c r="CS210" s="774"/>
      <c r="CT210" s="938"/>
      <c r="CU210" s="236"/>
      <c r="CV210" s="236"/>
      <c r="CW210" s="321"/>
      <c r="CX210" s="310"/>
      <c r="CY210" s="231"/>
      <c r="CZ210" s="231"/>
      <c r="DA210" s="311"/>
      <c r="DB210" s="311"/>
    </row>
    <row r="211" spans="1:108" ht="10.5" customHeight="1" x14ac:dyDescent="0.15">
      <c r="A211" s="236"/>
      <c r="B211" s="26"/>
      <c r="C211" s="26"/>
      <c r="D211" s="26"/>
      <c r="E211" s="26"/>
      <c r="F211" s="38"/>
      <c r="G211" s="66"/>
      <c r="H211" s="742"/>
      <c r="I211" s="743"/>
      <c r="J211" s="743"/>
      <c r="K211" s="743"/>
      <c r="L211" s="744"/>
      <c r="M211" s="405"/>
      <c r="N211" s="406"/>
      <c r="O211" s="406"/>
      <c r="P211" s="406"/>
      <c r="Q211" s="406"/>
      <c r="R211" s="886"/>
      <c r="S211" s="913"/>
      <c r="T211" s="914"/>
      <c r="U211" s="914"/>
      <c r="V211" s="914"/>
      <c r="W211" s="914"/>
      <c r="X211" s="914"/>
      <c r="Y211" s="914"/>
      <c r="Z211" s="914"/>
      <c r="AA211" s="914"/>
      <c r="AB211" s="914"/>
      <c r="AC211" s="914"/>
      <c r="AD211" s="914"/>
      <c r="AE211" s="914"/>
      <c r="AF211" s="914"/>
      <c r="AG211" s="914"/>
      <c r="AH211" s="914"/>
      <c r="AI211" s="914"/>
      <c r="AJ211" s="914"/>
      <c r="AK211" s="914"/>
      <c r="AL211" s="914"/>
      <c r="AM211" s="914"/>
      <c r="AN211" s="914"/>
      <c r="AO211" s="914"/>
      <c r="AP211" s="914"/>
      <c r="AQ211" s="914"/>
      <c r="AR211" s="914"/>
      <c r="AS211" s="914"/>
      <c r="AT211" s="914"/>
      <c r="AU211" s="914"/>
      <c r="AV211" s="914"/>
      <c r="AW211" s="914"/>
      <c r="AX211" s="914"/>
      <c r="AY211" s="914"/>
      <c r="AZ211" s="914"/>
      <c r="BA211" s="914"/>
      <c r="BB211" s="914"/>
      <c r="BC211" s="914"/>
      <c r="BD211" s="914"/>
      <c r="BE211" s="914"/>
      <c r="BF211" s="914"/>
      <c r="BG211" s="914"/>
      <c r="BH211" s="915"/>
      <c r="BI211" s="893"/>
      <c r="BJ211" s="894"/>
      <c r="BK211" s="894"/>
      <c r="BL211" s="894"/>
      <c r="BM211" s="894"/>
      <c r="BN211" s="895"/>
      <c r="BO211" s="386"/>
      <c r="BP211" s="387"/>
      <c r="BQ211" s="387"/>
      <c r="BR211" s="388"/>
      <c r="BS211" s="927"/>
      <c r="BT211" s="928"/>
      <c r="BU211" s="928"/>
      <c r="BV211" s="928"/>
      <c r="BW211" s="928"/>
      <c r="BX211" s="929"/>
      <c r="BY211" s="392"/>
      <c r="BZ211" s="393"/>
      <c r="CA211" s="393"/>
      <c r="CB211" s="394"/>
      <c r="CC211" s="939"/>
      <c r="CD211" s="940"/>
      <c r="CE211" s="940"/>
      <c r="CF211" s="940"/>
      <c r="CG211" s="940"/>
      <c r="CH211" s="940"/>
      <c r="CI211" s="940"/>
      <c r="CJ211" s="940"/>
      <c r="CK211" s="940"/>
      <c r="CL211" s="940"/>
      <c r="CM211" s="940"/>
      <c r="CN211" s="940"/>
      <c r="CO211" s="940"/>
      <c r="CP211" s="940"/>
      <c r="CQ211" s="940"/>
      <c r="CR211" s="940"/>
      <c r="CS211" s="940"/>
      <c r="CT211" s="941"/>
      <c r="CU211" s="236"/>
      <c r="CV211" s="236"/>
      <c r="CW211" s="321"/>
      <c r="CX211" s="310"/>
      <c r="CY211" s="29"/>
      <c r="CZ211" s="29"/>
      <c r="DA211" s="32"/>
      <c r="DB211" s="32"/>
    </row>
    <row r="212" spans="1:108" ht="10.5" customHeight="1" x14ac:dyDescent="0.15">
      <c r="A212" s="236"/>
      <c r="B212" s="26"/>
      <c r="C212" s="26"/>
      <c r="D212" s="26"/>
      <c r="E212" s="26"/>
      <c r="F212" s="38"/>
      <c r="G212" s="66"/>
      <c r="H212" s="784"/>
      <c r="I212" s="506"/>
      <c r="J212" s="506"/>
      <c r="K212" s="506"/>
      <c r="L212" s="506"/>
      <c r="M212" s="930" t="s">
        <v>108</v>
      </c>
      <c r="N212" s="762"/>
      <c r="O212" s="762"/>
      <c r="P212" s="762"/>
      <c r="Q212" s="762"/>
      <c r="R212" s="763"/>
      <c r="S212" s="474" t="s">
        <v>57</v>
      </c>
      <c r="T212" s="474"/>
      <c r="U212" s="474"/>
      <c r="V212" s="474"/>
      <c r="W212" s="474"/>
      <c r="X212" s="474"/>
      <c r="Y212" s="474"/>
      <c r="Z212" s="607"/>
      <c r="AA212" s="799"/>
      <c r="AB212" s="613" t="s">
        <v>5</v>
      </c>
      <c r="AC212" s="789"/>
      <c r="AD212" s="607"/>
      <c r="AE212" s="799"/>
      <c r="AF212" s="613" t="s">
        <v>6</v>
      </c>
      <c r="AG212" s="789"/>
      <c r="AH212" s="607"/>
      <c r="AI212" s="799"/>
      <c r="AJ212" s="613" t="s">
        <v>7</v>
      </c>
      <c r="AK212" s="789"/>
      <c r="AL212" s="930" t="s">
        <v>109</v>
      </c>
      <c r="AM212" s="762"/>
      <c r="AN212" s="762"/>
      <c r="AO212" s="762"/>
      <c r="AP212" s="763"/>
      <c r="AQ212" s="949" t="s">
        <v>15</v>
      </c>
      <c r="AR212" s="950"/>
      <c r="AS212" s="950"/>
      <c r="AT212" s="950"/>
      <c r="AU212" s="950"/>
      <c r="AV212" s="950"/>
      <c r="AW212" s="950"/>
      <c r="AX212" s="950"/>
      <c r="AY212" s="950"/>
      <c r="AZ212" s="950"/>
      <c r="BA212" s="950" t="s">
        <v>276</v>
      </c>
      <c r="BB212" s="950"/>
      <c r="BC212" s="950"/>
      <c r="BD212" s="950"/>
      <c r="BE212" s="950"/>
      <c r="BF212" s="950"/>
      <c r="BG212" s="950"/>
      <c r="BH212" s="950"/>
      <c r="BI212" s="950"/>
      <c r="BJ212" s="950"/>
      <c r="BK212" s="950"/>
      <c r="BL212" s="950"/>
      <c r="BM212" s="950"/>
      <c r="BN212" s="955"/>
      <c r="BO212" s="684" t="s">
        <v>110</v>
      </c>
      <c r="BP212" s="685"/>
      <c r="BQ212" s="685"/>
      <c r="BR212" s="685"/>
      <c r="BS212" s="958" t="str">
        <f>BS88</f>
        <v xml:space="preserve"> </v>
      </c>
      <c r="BT212" s="959"/>
      <c r="BU212" s="959"/>
      <c r="BV212" s="959"/>
      <c r="BW212" s="959"/>
      <c r="BX212" s="959"/>
      <c r="BY212" s="997" t="s">
        <v>14</v>
      </c>
      <c r="BZ212" s="998"/>
      <c r="CA212" s="777" t="s">
        <v>114</v>
      </c>
      <c r="CB212" s="778"/>
      <c r="CC212" s="778"/>
      <c r="CD212" s="779"/>
      <c r="CE212" s="982" t="s">
        <v>16</v>
      </c>
      <c r="CF212" s="983"/>
      <c r="CG212" s="983"/>
      <c r="CH212" s="983"/>
      <c r="CI212" s="983"/>
      <c r="CJ212" s="983"/>
      <c r="CK212" s="983"/>
      <c r="CL212" s="988" t="s">
        <v>17</v>
      </c>
      <c r="CM212" s="983"/>
      <c r="CN212" s="983"/>
      <c r="CO212" s="983"/>
      <c r="CP212" s="983"/>
      <c r="CQ212" s="983"/>
      <c r="CR212" s="983"/>
      <c r="CS212" s="983"/>
      <c r="CT212" s="989"/>
      <c r="CX212" s="311"/>
      <c r="CY212" s="29"/>
      <c r="CZ212" s="29"/>
      <c r="DA212" s="32"/>
      <c r="DB212" s="32"/>
    </row>
    <row r="213" spans="1:108" ht="10.5" customHeight="1" x14ac:dyDescent="0.15">
      <c r="A213" s="236"/>
      <c r="B213" s="26"/>
      <c r="C213" s="26"/>
      <c r="D213" s="26"/>
      <c r="E213" s="26"/>
      <c r="F213" s="38"/>
      <c r="G213" s="66"/>
      <c r="H213" s="784"/>
      <c r="I213" s="506"/>
      <c r="J213" s="506"/>
      <c r="K213" s="506"/>
      <c r="L213" s="506"/>
      <c r="M213" s="389" t="s">
        <v>135</v>
      </c>
      <c r="N213" s="390"/>
      <c r="O213" s="390"/>
      <c r="P213" s="390"/>
      <c r="Q213" s="390"/>
      <c r="R213" s="391"/>
      <c r="S213" s="942"/>
      <c r="T213" s="942"/>
      <c r="U213" s="942"/>
      <c r="V213" s="942"/>
      <c r="W213" s="942"/>
      <c r="X213" s="942"/>
      <c r="Y213" s="942"/>
      <c r="Z213" s="1116" t="str">
        <f>Z89</f>
        <v xml:space="preserve"> </v>
      </c>
      <c r="AA213" s="1117"/>
      <c r="AB213" s="1112" t="str">
        <f>AB89</f>
        <v xml:space="preserve"> </v>
      </c>
      <c r="AC213" s="1113"/>
      <c r="AD213" s="1116" t="str">
        <f>AD89</f>
        <v xml:space="preserve"> </v>
      </c>
      <c r="AE213" s="1117"/>
      <c r="AF213" s="1112" t="str">
        <f>AF89</f>
        <v xml:space="preserve"> </v>
      </c>
      <c r="AG213" s="1113"/>
      <c r="AH213" s="1116" t="str">
        <f>AH89</f>
        <v xml:space="preserve"> </v>
      </c>
      <c r="AI213" s="1117"/>
      <c r="AJ213" s="1112" t="str">
        <f>AJ89</f>
        <v xml:space="preserve"> </v>
      </c>
      <c r="AK213" s="1113"/>
      <c r="AL213" s="565" t="s">
        <v>377</v>
      </c>
      <c r="AM213" s="581"/>
      <c r="AN213" s="581"/>
      <c r="AO213" s="581"/>
      <c r="AP213" s="582"/>
      <c r="AQ213" s="951"/>
      <c r="AR213" s="952"/>
      <c r="AS213" s="952"/>
      <c r="AT213" s="952"/>
      <c r="AU213" s="952"/>
      <c r="AV213" s="952"/>
      <c r="AW213" s="952"/>
      <c r="AX213" s="952"/>
      <c r="AY213" s="952"/>
      <c r="AZ213" s="952"/>
      <c r="BA213" s="952"/>
      <c r="BB213" s="952"/>
      <c r="BC213" s="952"/>
      <c r="BD213" s="952"/>
      <c r="BE213" s="952"/>
      <c r="BF213" s="952"/>
      <c r="BG213" s="952"/>
      <c r="BH213" s="952"/>
      <c r="BI213" s="952"/>
      <c r="BJ213" s="952"/>
      <c r="BK213" s="952"/>
      <c r="BL213" s="952"/>
      <c r="BM213" s="952"/>
      <c r="BN213" s="956"/>
      <c r="BO213" s="389" t="s">
        <v>126</v>
      </c>
      <c r="BP213" s="839"/>
      <c r="BQ213" s="839"/>
      <c r="BR213" s="840"/>
      <c r="BS213" s="960"/>
      <c r="BT213" s="961"/>
      <c r="BU213" s="961"/>
      <c r="BV213" s="961"/>
      <c r="BW213" s="961"/>
      <c r="BX213" s="961"/>
      <c r="BY213" s="999"/>
      <c r="BZ213" s="1000"/>
      <c r="CA213" s="389" t="s">
        <v>132</v>
      </c>
      <c r="CB213" s="390"/>
      <c r="CC213" s="390"/>
      <c r="CD213" s="391"/>
      <c r="CE213" s="984"/>
      <c r="CF213" s="985"/>
      <c r="CG213" s="985"/>
      <c r="CH213" s="985"/>
      <c r="CI213" s="985"/>
      <c r="CJ213" s="985"/>
      <c r="CK213" s="985"/>
      <c r="CL213" s="985"/>
      <c r="CM213" s="985"/>
      <c r="CN213" s="985"/>
      <c r="CO213" s="985"/>
      <c r="CP213" s="985"/>
      <c r="CQ213" s="985"/>
      <c r="CR213" s="985"/>
      <c r="CS213" s="985"/>
      <c r="CT213" s="990"/>
      <c r="CX213" s="311"/>
      <c r="CY213" s="310"/>
      <c r="CZ213" s="310"/>
      <c r="DA213" s="311"/>
      <c r="DB213" s="311"/>
      <c r="DC213" s="32"/>
      <c r="DD213" s="32"/>
    </row>
    <row r="214" spans="1:108" ht="10.5" customHeight="1" x14ac:dyDescent="0.15">
      <c r="A214" s="236"/>
      <c r="B214" s="26"/>
      <c r="C214" s="26"/>
      <c r="D214" s="26"/>
      <c r="E214" s="26"/>
      <c r="F214" s="38"/>
      <c r="G214" s="66"/>
      <c r="H214" s="784"/>
      <c r="I214" s="506"/>
      <c r="J214" s="506"/>
      <c r="K214" s="506"/>
      <c r="L214" s="506"/>
      <c r="M214" s="389"/>
      <c r="N214" s="390"/>
      <c r="O214" s="390"/>
      <c r="P214" s="390"/>
      <c r="Q214" s="390"/>
      <c r="R214" s="391"/>
      <c r="S214" s="942"/>
      <c r="T214" s="942"/>
      <c r="U214" s="942"/>
      <c r="V214" s="942"/>
      <c r="W214" s="942"/>
      <c r="X214" s="942"/>
      <c r="Y214" s="942"/>
      <c r="Z214" s="1116"/>
      <c r="AA214" s="1117"/>
      <c r="AB214" s="1112"/>
      <c r="AC214" s="1113"/>
      <c r="AD214" s="1116"/>
      <c r="AE214" s="1117"/>
      <c r="AF214" s="1112"/>
      <c r="AG214" s="1113"/>
      <c r="AH214" s="1116"/>
      <c r="AI214" s="1117"/>
      <c r="AJ214" s="1112"/>
      <c r="AK214" s="1113"/>
      <c r="AL214" s="580"/>
      <c r="AM214" s="581"/>
      <c r="AN214" s="581"/>
      <c r="AO214" s="581"/>
      <c r="AP214" s="582"/>
      <c r="AQ214" s="951"/>
      <c r="AR214" s="952"/>
      <c r="AS214" s="952"/>
      <c r="AT214" s="952"/>
      <c r="AU214" s="952"/>
      <c r="AV214" s="952"/>
      <c r="AW214" s="952"/>
      <c r="AX214" s="952"/>
      <c r="AY214" s="952"/>
      <c r="AZ214" s="952"/>
      <c r="BA214" s="952"/>
      <c r="BB214" s="952"/>
      <c r="BC214" s="952"/>
      <c r="BD214" s="952"/>
      <c r="BE214" s="952"/>
      <c r="BF214" s="952"/>
      <c r="BG214" s="952"/>
      <c r="BH214" s="952"/>
      <c r="BI214" s="952"/>
      <c r="BJ214" s="952"/>
      <c r="BK214" s="952"/>
      <c r="BL214" s="952"/>
      <c r="BM214" s="952"/>
      <c r="BN214" s="956"/>
      <c r="BO214" s="838"/>
      <c r="BP214" s="839"/>
      <c r="BQ214" s="839"/>
      <c r="BR214" s="840"/>
      <c r="BS214" s="960"/>
      <c r="BT214" s="961"/>
      <c r="BU214" s="961"/>
      <c r="BV214" s="961"/>
      <c r="BW214" s="961"/>
      <c r="BX214" s="961"/>
      <c r="BY214" s="999"/>
      <c r="BZ214" s="1000"/>
      <c r="CA214" s="389"/>
      <c r="CB214" s="390"/>
      <c r="CC214" s="390"/>
      <c r="CD214" s="391"/>
      <c r="CE214" s="984"/>
      <c r="CF214" s="985"/>
      <c r="CG214" s="985"/>
      <c r="CH214" s="985"/>
      <c r="CI214" s="985"/>
      <c r="CJ214" s="985"/>
      <c r="CK214" s="985"/>
      <c r="CL214" s="985"/>
      <c r="CM214" s="985"/>
      <c r="CN214" s="985"/>
      <c r="CO214" s="985"/>
      <c r="CP214" s="985"/>
      <c r="CQ214" s="985"/>
      <c r="CR214" s="985"/>
      <c r="CS214" s="985"/>
      <c r="CT214" s="990"/>
      <c r="CX214" s="311"/>
      <c r="CY214" s="310"/>
      <c r="CZ214" s="310"/>
      <c r="DA214" s="311"/>
      <c r="DB214" s="311"/>
      <c r="DC214" s="32"/>
      <c r="DD214" s="32"/>
    </row>
    <row r="215" spans="1:108" ht="10.5" customHeight="1" x14ac:dyDescent="0.15">
      <c r="A215" s="236"/>
      <c r="B215" s="26"/>
      <c r="C215" s="26"/>
      <c r="D215" s="26"/>
      <c r="E215" s="26"/>
      <c r="F215" s="38"/>
      <c r="G215" s="66"/>
      <c r="H215" s="784"/>
      <c r="I215" s="506"/>
      <c r="J215" s="506"/>
      <c r="K215" s="506"/>
      <c r="L215" s="506"/>
      <c r="M215" s="392"/>
      <c r="N215" s="393"/>
      <c r="O215" s="393"/>
      <c r="P215" s="393"/>
      <c r="Q215" s="393"/>
      <c r="R215" s="394"/>
      <c r="S215" s="942"/>
      <c r="T215" s="942"/>
      <c r="U215" s="942"/>
      <c r="V215" s="942"/>
      <c r="W215" s="942"/>
      <c r="X215" s="942"/>
      <c r="Y215" s="942"/>
      <c r="Z215" s="1118"/>
      <c r="AA215" s="1119"/>
      <c r="AB215" s="1114"/>
      <c r="AC215" s="1115"/>
      <c r="AD215" s="1118"/>
      <c r="AE215" s="1119"/>
      <c r="AF215" s="1114"/>
      <c r="AG215" s="1115"/>
      <c r="AH215" s="1118"/>
      <c r="AI215" s="1119"/>
      <c r="AJ215" s="1114"/>
      <c r="AK215" s="1115"/>
      <c r="AL215" s="580"/>
      <c r="AM215" s="581"/>
      <c r="AN215" s="581"/>
      <c r="AO215" s="581"/>
      <c r="AP215" s="582"/>
      <c r="AQ215" s="953"/>
      <c r="AR215" s="954"/>
      <c r="AS215" s="954"/>
      <c r="AT215" s="954"/>
      <c r="AU215" s="954"/>
      <c r="AV215" s="954"/>
      <c r="AW215" s="954"/>
      <c r="AX215" s="954"/>
      <c r="AY215" s="954"/>
      <c r="AZ215" s="954"/>
      <c r="BA215" s="954"/>
      <c r="BB215" s="954"/>
      <c r="BC215" s="954"/>
      <c r="BD215" s="954"/>
      <c r="BE215" s="954"/>
      <c r="BF215" s="954"/>
      <c r="BG215" s="954"/>
      <c r="BH215" s="954"/>
      <c r="BI215" s="954"/>
      <c r="BJ215" s="954"/>
      <c r="BK215" s="954"/>
      <c r="BL215" s="954"/>
      <c r="BM215" s="954"/>
      <c r="BN215" s="957"/>
      <c r="BO215" s="841"/>
      <c r="BP215" s="842"/>
      <c r="BQ215" s="842"/>
      <c r="BR215" s="843"/>
      <c r="BS215" s="962"/>
      <c r="BT215" s="963"/>
      <c r="BU215" s="963"/>
      <c r="BV215" s="963"/>
      <c r="BW215" s="963"/>
      <c r="BX215" s="963"/>
      <c r="BY215" s="1001"/>
      <c r="BZ215" s="1002"/>
      <c r="CA215" s="392"/>
      <c r="CB215" s="393"/>
      <c r="CC215" s="393"/>
      <c r="CD215" s="394"/>
      <c r="CE215" s="986"/>
      <c r="CF215" s="987"/>
      <c r="CG215" s="987"/>
      <c r="CH215" s="987"/>
      <c r="CI215" s="987"/>
      <c r="CJ215" s="987"/>
      <c r="CK215" s="987"/>
      <c r="CL215" s="987"/>
      <c r="CM215" s="987"/>
      <c r="CN215" s="987"/>
      <c r="CO215" s="987"/>
      <c r="CP215" s="987"/>
      <c r="CQ215" s="987"/>
      <c r="CR215" s="987"/>
      <c r="CS215" s="987"/>
      <c r="CT215" s="991"/>
      <c r="CX215" s="311"/>
      <c r="CY215" s="310"/>
      <c r="CZ215" s="310"/>
      <c r="DA215" s="311"/>
      <c r="DB215" s="311"/>
    </row>
    <row r="216" spans="1:108" ht="10.5" customHeight="1" x14ac:dyDescent="0.15">
      <c r="A216" s="236"/>
      <c r="B216" s="26"/>
      <c r="C216" s="26"/>
      <c r="D216" s="26"/>
      <c r="E216" s="26"/>
      <c r="F216" s="38"/>
      <c r="G216" s="66"/>
      <c r="H216" s="849"/>
      <c r="I216" s="850"/>
      <c r="J216" s="850"/>
      <c r="K216" s="850"/>
      <c r="L216" s="851"/>
      <c r="M216" s="978" t="s">
        <v>21</v>
      </c>
      <c r="N216" s="979"/>
      <c r="O216" s="979"/>
      <c r="P216" s="979"/>
      <c r="Q216" s="979"/>
      <c r="R216" s="980"/>
      <c r="S216" s="474" t="s">
        <v>57</v>
      </c>
      <c r="T216" s="474"/>
      <c r="U216" s="474"/>
      <c r="V216" s="474"/>
      <c r="W216" s="474"/>
      <c r="X216" s="474"/>
      <c r="Y216" s="474"/>
      <c r="Z216" s="607"/>
      <c r="AA216" s="799"/>
      <c r="AB216" s="613" t="s">
        <v>5</v>
      </c>
      <c r="AC216" s="789"/>
      <c r="AD216" s="607"/>
      <c r="AE216" s="799"/>
      <c r="AF216" s="613" t="s">
        <v>6</v>
      </c>
      <c r="AG216" s="789"/>
      <c r="AH216" s="607"/>
      <c r="AI216" s="799"/>
      <c r="AJ216" s="613" t="s">
        <v>7</v>
      </c>
      <c r="AK216" s="789"/>
      <c r="AL216" s="930" t="s">
        <v>112</v>
      </c>
      <c r="AM216" s="762"/>
      <c r="AN216" s="762"/>
      <c r="AO216" s="762"/>
      <c r="AP216" s="763"/>
      <c r="AQ216" s="949" t="s">
        <v>352</v>
      </c>
      <c r="AR216" s="950"/>
      <c r="AS216" s="950"/>
      <c r="AT216" s="950"/>
      <c r="AU216" s="950"/>
      <c r="AV216" s="950"/>
      <c r="AW216" s="950" t="s">
        <v>353</v>
      </c>
      <c r="AX216" s="950"/>
      <c r="AY216" s="950"/>
      <c r="AZ216" s="950"/>
      <c r="BA216" s="950"/>
      <c r="BB216" s="950"/>
      <c r="BC216" s="950"/>
      <c r="BD216" s="950"/>
      <c r="BE216" s="950"/>
      <c r="BF216" s="950"/>
      <c r="BG216" s="955"/>
      <c r="BH216" s="930" t="s">
        <v>59</v>
      </c>
      <c r="BI216" s="762"/>
      <c r="BJ216" s="762"/>
      <c r="BK216" s="762"/>
      <c r="BL216" s="1123" t="str">
        <f>BL92</f>
        <v xml:space="preserve"> </v>
      </c>
      <c r="BM216" s="1124"/>
      <c r="BN216" s="1124"/>
      <c r="BO216" s="1124"/>
      <c r="BP216" s="1124"/>
      <c r="BQ216" s="1124"/>
      <c r="BR216" s="1124"/>
      <c r="BS216" s="1124"/>
      <c r="BT216" s="1125"/>
      <c r="BU216" s="331" t="s">
        <v>197</v>
      </c>
      <c r="BV216" s="332"/>
      <c r="BW216" s="308"/>
      <c r="BX216" s="308"/>
      <c r="BY216" s="309"/>
      <c r="BZ216" s="367" t="s">
        <v>325</v>
      </c>
      <c r="CA216" s="335"/>
      <c r="CB216" s="335"/>
      <c r="CC216" s="335"/>
      <c r="CD216" s="335"/>
      <c r="CE216" s="335"/>
      <c r="CF216" s="335"/>
      <c r="CG216" s="336"/>
      <c r="CH216" s="341" t="s">
        <v>323</v>
      </c>
      <c r="CI216" s="342"/>
      <c r="CJ216" s="342"/>
      <c r="CK216" s="342"/>
      <c r="CL216" s="342"/>
      <c r="CM216" s="342"/>
      <c r="CN216" s="342"/>
      <c r="CO216" s="342"/>
      <c r="CP216" s="342"/>
      <c r="CQ216" s="342"/>
      <c r="CR216" s="342"/>
      <c r="CS216" s="342"/>
      <c r="CT216" s="343"/>
      <c r="CU216" s="236"/>
      <c r="CV216" s="236"/>
      <c r="CW216" s="321"/>
      <c r="CX216" s="310"/>
      <c r="CY216" s="310"/>
      <c r="CZ216" s="310"/>
      <c r="DA216" s="311"/>
      <c r="DB216" s="311"/>
    </row>
    <row r="217" spans="1:108" ht="10.5" customHeight="1" x14ac:dyDescent="0.15">
      <c r="A217" s="236"/>
      <c r="B217" s="26"/>
      <c r="C217" s="26"/>
      <c r="D217" s="26"/>
      <c r="E217" s="26"/>
      <c r="F217" s="38"/>
      <c r="G217" s="66"/>
      <c r="H217" s="852"/>
      <c r="I217" s="554"/>
      <c r="J217" s="554"/>
      <c r="K217" s="554"/>
      <c r="L217" s="749"/>
      <c r="M217" s="824" t="s">
        <v>136</v>
      </c>
      <c r="N217" s="825"/>
      <c r="O217" s="825"/>
      <c r="P217" s="825"/>
      <c r="Q217" s="825"/>
      <c r="R217" s="826"/>
      <c r="S217" s="942"/>
      <c r="T217" s="942"/>
      <c r="U217" s="942"/>
      <c r="V217" s="942"/>
      <c r="W217" s="942"/>
      <c r="X217" s="942"/>
      <c r="Y217" s="942"/>
      <c r="Z217" s="1116" t="str">
        <f>Z93</f>
        <v xml:space="preserve"> </v>
      </c>
      <c r="AA217" s="1117"/>
      <c r="AB217" s="1112" t="str">
        <f>AB93</f>
        <v xml:space="preserve"> </v>
      </c>
      <c r="AC217" s="1113"/>
      <c r="AD217" s="1116" t="str">
        <f>AD93</f>
        <v xml:space="preserve"> </v>
      </c>
      <c r="AE217" s="1117"/>
      <c r="AF217" s="1112" t="str">
        <f>AF93</f>
        <v xml:space="preserve"> </v>
      </c>
      <c r="AG217" s="1113"/>
      <c r="AH217" s="1116" t="str">
        <f>AH93</f>
        <v xml:space="preserve"> </v>
      </c>
      <c r="AI217" s="1117"/>
      <c r="AJ217" s="1112" t="str">
        <f>AJ93</f>
        <v xml:space="preserve"> </v>
      </c>
      <c r="AK217" s="1113"/>
      <c r="AL217" s="565" t="s">
        <v>133</v>
      </c>
      <c r="AM217" s="581"/>
      <c r="AN217" s="581"/>
      <c r="AO217" s="581"/>
      <c r="AP217" s="582"/>
      <c r="AQ217" s="951"/>
      <c r="AR217" s="952"/>
      <c r="AS217" s="952"/>
      <c r="AT217" s="952"/>
      <c r="AU217" s="952"/>
      <c r="AV217" s="952"/>
      <c r="AW217" s="952"/>
      <c r="AX217" s="952"/>
      <c r="AY217" s="952"/>
      <c r="AZ217" s="952"/>
      <c r="BA217" s="952"/>
      <c r="BB217" s="952"/>
      <c r="BC217" s="952"/>
      <c r="BD217" s="952"/>
      <c r="BE217" s="952"/>
      <c r="BF217" s="952"/>
      <c r="BG217" s="956"/>
      <c r="BH217" s="580" t="s">
        <v>351</v>
      </c>
      <c r="BI217" s="581"/>
      <c r="BJ217" s="581"/>
      <c r="BK217" s="581"/>
      <c r="BL217" s="1126"/>
      <c r="BM217" s="351"/>
      <c r="BN217" s="351"/>
      <c r="BO217" s="351"/>
      <c r="BP217" s="351"/>
      <c r="BQ217" s="351"/>
      <c r="BR217" s="351"/>
      <c r="BS217" s="351"/>
      <c r="BT217" s="1127"/>
      <c r="BU217" s="344" t="s">
        <v>322</v>
      </c>
      <c r="BV217" s="345"/>
      <c r="BW217" s="345"/>
      <c r="BX217" s="345"/>
      <c r="BY217" s="346"/>
      <c r="BZ217" s="333"/>
      <c r="CA217" s="334"/>
      <c r="CB217" s="334"/>
      <c r="CC217" s="334"/>
      <c r="CD217" s="334"/>
      <c r="CE217" s="334"/>
      <c r="CF217" s="334"/>
      <c r="CG217" s="337"/>
      <c r="CH217" s="350" t="str">
        <f>CH93</f>
        <v xml:space="preserve"> </v>
      </c>
      <c r="CI217" s="351"/>
      <c r="CJ217" s="351"/>
      <c r="CK217" s="351"/>
      <c r="CL217" s="351"/>
      <c r="CM217" s="351"/>
      <c r="CN217" s="351"/>
      <c r="CO217" s="351"/>
      <c r="CP217" s="351"/>
      <c r="CQ217" s="351"/>
      <c r="CR217" s="351"/>
      <c r="CS217" s="351"/>
      <c r="CT217" s="352"/>
      <c r="CU217" s="236"/>
      <c r="CV217" s="236"/>
      <c r="CW217" s="321"/>
      <c r="CX217" s="310"/>
      <c r="CY217" s="310"/>
      <c r="CZ217" s="310"/>
      <c r="DA217" s="311"/>
      <c r="DB217" s="311"/>
    </row>
    <row r="218" spans="1:108" ht="10.5" customHeight="1" x14ac:dyDescent="0.15">
      <c r="A218" s="236"/>
      <c r="B218" s="26"/>
      <c r="C218" s="26"/>
      <c r="D218" s="26"/>
      <c r="E218" s="26"/>
      <c r="F218" s="38"/>
      <c r="G218" s="66"/>
      <c r="H218" s="852"/>
      <c r="I218" s="554"/>
      <c r="J218" s="554"/>
      <c r="K218" s="554"/>
      <c r="L218" s="749"/>
      <c r="M218" s="824"/>
      <c r="N218" s="825"/>
      <c r="O218" s="825"/>
      <c r="P218" s="825"/>
      <c r="Q218" s="825"/>
      <c r="R218" s="826"/>
      <c r="S218" s="942"/>
      <c r="T218" s="942"/>
      <c r="U218" s="942"/>
      <c r="V218" s="942"/>
      <c r="W218" s="942"/>
      <c r="X218" s="942"/>
      <c r="Y218" s="942"/>
      <c r="Z218" s="1116"/>
      <c r="AA218" s="1117"/>
      <c r="AB218" s="1112"/>
      <c r="AC218" s="1113"/>
      <c r="AD218" s="1116"/>
      <c r="AE218" s="1117"/>
      <c r="AF218" s="1112"/>
      <c r="AG218" s="1113"/>
      <c r="AH218" s="1116"/>
      <c r="AI218" s="1117"/>
      <c r="AJ218" s="1112"/>
      <c r="AK218" s="1113"/>
      <c r="AL218" s="580"/>
      <c r="AM218" s="581"/>
      <c r="AN218" s="581"/>
      <c r="AO218" s="581"/>
      <c r="AP218" s="582"/>
      <c r="AQ218" s="951"/>
      <c r="AR218" s="952"/>
      <c r="AS218" s="952"/>
      <c r="AT218" s="952"/>
      <c r="AU218" s="952"/>
      <c r="AV218" s="952"/>
      <c r="AW218" s="952"/>
      <c r="AX218" s="952"/>
      <c r="AY218" s="952"/>
      <c r="AZ218" s="952"/>
      <c r="BA218" s="952"/>
      <c r="BB218" s="952"/>
      <c r="BC218" s="952"/>
      <c r="BD218" s="952"/>
      <c r="BE218" s="952"/>
      <c r="BF218" s="952"/>
      <c r="BG218" s="956"/>
      <c r="BH218" s="580"/>
      <c r="BI218" s="581"/>
      <c r="BJ218" s="581"/>
      <c r="BK218" s="581"/>
      <c r="BL218" s="1126"/>
      <c r="BM218" s="351"/>
      <c r="BN218" s="351"/>
      <c r="BO218" s="351"/>
      <c r="BP218" s="351"/>
      <c r="BQ218" s="351"/>
      <c r="BR218" s="351"/>
      <c r="BS218" s="351"/>
      <c r="BT218" s="1127"/>
      <c r="BU218" s="344"/>
      <c r="BV218" s="345"/>
      <c r="BW218" s="345"/>
      <c r="BX218" s="345"/>
      <c r="BY218" s="346"/>
      <c r="BZ218" s="333"/>
      <c r="CA218" s="334"/>
      <c r="CB218" s="334"/>
      <c r="CC218" s="334"/>
      <c r="CD218" s="334"/>
      <c r="CE218" s="334"/>
      <c r="CF218" s="334"/>
      <c r="CG218" s="337"/>
      <c r="CH218" s="350"/>
      <c r="CI218" s="351"/>
      <c r="CJ218" s="351"/>
      <c r="CK218" s="351"/>
      <c r="CL218" s="351"/>
      <c r="CM218" s="351"/>
      <c r="CN218" s="351"/>
      <c r="CO218" s="351"/>
      <c r="CP218" s="351"/>
      <c r="CQ218" s="351"/>
      <c r="CR218" s="351"/>
      <c r="CS218" s="351"/>
      <c r="CT218" s="352"/>
      <c r="CU218" s="236"/>
      <c r="CV218" s="236"/>
      <c r="CW218" s="321"/>
      <c r="CX218" s="310"/>
      <c r="CY218" s="310"/>
      <c r="CZ218" s="310"/>
      <c r="DA218" s="311"/>
      <c r="DB218" s="311"/>
    </row>
    <row r="219" spans="1:108" ht="10.5" customHeight="1" thickBot="1" x14ac:dyDescent="0.2">
      <c r="A219" s="236"/>
      <c r="B219" s="26"/>
      <c r="C219" s="26"/>
      <c r="D219" s="26"/>
      <c r="E219" s="26"/>
      <c r="F219" s="40"/>
      <c r="G219" s="68"/>
      <c r="H219" s="853"/>
      <c r="I219" s="854"/>
      <c r="J219" s="854"/>
      <c r="K219" s="854"/>
      <c r="L219" s="855"/>
      <c r="M219" s="827"/>
      <c r="N219" s="828"/>
      <c r="O219" s="828"/>
      <c r="P219" s="828"/>
      <c r="Q219" s="828"/>
      <c r="R219" s="829"/>
      <c r="S219" s="981"/>
      <c r="T219" s="981"/>
      <c r="U219" s="981"/>
      <c r="V219" s="981"/>
      <c r="W219" s="981"/>
      <c r="X219" s="981"/>
      <c r="Y219" s="981"/>
      <c r="Z219" s="1132"/>
      <c r="AA219" s="1133"/>
      <c r="AB219" s="1130"/>
      <c r="AC219" s="1131"/>
      <c r="AD219" s="1132"/>
      <c r="AE219" s="1133"/>
      <c r="AF219" s="1130"/>
      <c r="AG219" s="1131"/>
      <c r="AH219" s="1132"/>
      <c r="AI219" s="1133"/>
      <c r="AJ219" s="1130"/>
      <c r="AK219" s="1131"/>
      <c r="AL219" s="994"/>
      <c r="AM219" s="995"/>
      <c r="AN219" s="995"/>
      <c r="AO219" s="995"/>
      <c r="AP219" s="996"/>
      <c r="AQ219" s="1120"/>
      <c r="AR219" s="1121"/>
      <c r="AS219" s="1121"/>
      <c r="AT219" s="1121"/>
      <c r="AU219" s="1121"/>
      <c r="AV219" s="1121"/>
      <c r="AW219" s="1121"/>
      <c r="AX219" s="1121"/>
      <c r="AY219" s="1121"/>
      <c r="AZ219" s="1121"/>
      <c r="BA219" s="1121"/>
      <c r="BB219" s="1121"/>
      <c r="BC219" s="1121"/>
      <c r="BD219" s="1121"/>
      <c r="BE219" s="1121"/>
      <c r="BF219" s="1121"/>
      <c r="BG219" s="1122"/>
      <c r="BH219" s="994"/>
      <c r="BI219" s="995"/>
      <c r="BJ219" s="995"/>
      <c r="BK219" s="995"/>
      <c r="BL219" s="1128"/>
      <c r="BM219" s="354"/>
      <c r="BN219" s="354"/>
      <c r="BO219" s="354"/>
      <c r="BP219" s="354"/>
      <c r="BQ219" s="354"/>
      <c r="BR219" s="354"/>
      <c r="BS219" s="354"/>
      <c r="BT219" s="1129"/>
      <c r="BU219" s="347"/>
      <c r="BV219" s="348"/>
      <c r="BW219" s="348"/>
      <c r="BX219" s="348"/>
      <c r="BY219" s="349"/>
      <c r="BZ219" s="338"/>
      <c r="CA219" s="339"/>
      <c r="CB219" s="339"/>
      <c r="CC219" s="339"/>
      <c r="CD219" s="339"/>
      <c r="CE219" s="339"/>
      <c r="CF219" s="339"/>
      <c r="CG219" s="340"/>
      <c r="CH219" s="353"/>
      <c r="CI219" s="354"/>
      <c r="CJ219" s="354"/>
      <c r="CK219" s="354"/>
      <c r="CL219" s="354"/>
      <c r="CM219" s="354"/>
      <c r="CN219" s="354"/>
      <c r="CO219" s="354"/>
      <c r="CP219" s="354"/>
      <c r="CQ219" s="354"/>
      <c r="CR219" s="354"/>
      <c r="CS219" s="354"/>
      <c r="CT219" s="355"/>
      <c r="CU219" s="236"/>
      <c r="CV219" s="236"/>
      <c r="CW219" s="321"/>
      <c r="CX219" s="310"/>
      <c r="CY219" s="310"/>
      <c r="CZ219" s="310"/>
      <c r="DA219" s="16"/>
      <c r="DB219" s="16"/>
    </row>
    <row r="220" spans="1:108" ht="10.5" customHeight="1" thickBot="1" x14ac:dyDescent="0.2">
      <c r="A220" s="236"/>
      <c r="B220" s="26"/>
      <c r="C220" s="26"/>
      <c r="D220" s="26"/>
      <c r="E220" s="26"/>
      <c r="F220" s="26"/>
      <c r="G220" s="236"/>
      <c r="H220" s="236"/>
      <c r="I220" s="236"/>
      <c r="J220" s="236"/>
      <c r="K220" s="236"/>
      <c r="L220" s="236"/>
      <c r="M220" s="236"/>
      <c r="N220" s="236"/>
      <c r="O220" s="236"/>
      <c r="P220" s="236"/>
      <c r="Q220" s="236"/>
      <c r="R220" s="236"/>
      <c r="S220" s="236"/>
      <c r="T220" s="236"/>
      <c r="U220" s="236"/>
      <c r="V220" s="236"/>
      <c r="W220" s="236"/>
      <c r="X220" s="236"/>
      <c r="Y220" s="236"/>
      <c r="Z220" s="236"/>
      <c r="AA220" s="236"/>
      <c r="AB220" s="236"/>
      <c r="AC220" s="236"/>
      <c r="AD220" s="236"/>
      <c r="AE220" s="236"/>
      <c r="AF220" s="236"/>
      <c r="AG220" s="236"/>
      <c r="AH220" s="236"/>
      <c r="AI220" s="236"/>
      <c r="AJ220" s="236"/>
      <c r="AK220" s="236"/>
      <c r="AL220" s="236"/>
      <c r="AM220" s="236"/>
      <c r="AN220" s="236"/>
      <c r="AO220" s="236"/>
      <c r="AP220" s="236"/>
      <c r="AQ220" s="236"/>
      <c r="AR220" s="236"/>
      <c r="AS220" s="26"/>
      <c r="AT220" s="236"/>
      <c r="AU220" s="236"/>
      <c r="AV220" s="236"/>
      <c r="AW220" s="236"/>
      <c r="AX220" s="236"/>
      <c r="AY220" s="236"/>
      <c r="AZ220" s="236"/>
      <c r="BA220" s="236"/>
      <c r="BB220" s="236"/>
      <c r="BC220" s="236"/>
      <c r="BD220" s="236"/>
      <c r="BE220" s="236"/>
      <c r="BF220" s="236"/>
      <c r="BG220" s="236"/>
      <c r="BH220" s="236"/>
      <c r="BI220" s="236"/>
      <c r="BJ220" s="236"/>
      <c r="BK220" s="236"/>
      <c r="BL220" s="236"/>
      <c r="BM220" s="236"/>
      <c r="BN220" s="236"/>
      <c r="BO220" s="236"/>
      <c r="BP220" s="236"/>
      <c r="BQ220" s="236"/>
      <c r="BR220" s="236"/>
      <c r="BS220" s="236"/>
      <c r="BT220" s="236"/>
      <c r="BU220" s="236"/>
      <c r="BV220" s="236"/>
      <c r="BW220" s="236"/>
      <c r="BX220" s="236"/>
      <c r="BY220" s="236"/>
      <c r="BZ220" s="236"/>
      <c r="CA220" s="236"/>
      <c r="CB220" s="236"/>
      <c r="CC220" s="236"/>
      <c r="CD220" s="236"/>
      <c r="CE220" s="236"/>
      <c r="CF220" s="236"/>
      <c r="CG220" s="236"/>
      <c r="CH220" s="236"/>
      <c r="CI220" s="236"/>
      <c r="CJ220" s="236"/>
      <c r="CK220" s="236"/>
      <c r="CL220" s="236"/>
      <c r="CM220" s="236"/>
      <c r="CN220" s="236"/>
      <c r="CO220" s="236"/>
      <c r="CP220" s="236"/>
      <c r="CQ220" s="236"/>
      <c r="CR220" s="236"/>
      <c r="CS220" s="236"/>
      <c r="CT220" s="236"/>
      <c r="CU220" s="236"/>
      <c r="CV220" s="236"/>
      <c r="CW220" s="321"/>
      <c r="CX220" s="236"/>
      <c r="CY220" s="236"/>
      <c r="CZ220" s="236"/>
    </row>
    <row r="221" spans="1:108" ht="10.5" customHeight="1" x14ac:dyDescent="0.15">
      <c r="A221" s="236"/>
      <c r="B221" s="26"/>
      <c r="C221" s="26"/>
      <c r="D221" s="26"/>
      <c r="E221" s="26"/>
      <c r="F221" s="36"/>
      <c r="G221" s="37"/>
      <c r="H221" s="879" t="s">
        <v>98</v>
      </c>
      <c r="I221" s="408"/>
      <c r="J221" s="408"/>
      <c r="K221" s="408"/>
      <c r="L221" s="409"/>
      <c r="M221" s="27"/>
      <c r="N221" s="14"/>
      <c r="O221" s="14"/>
      <c r="P221" s="14"/>
      <c r="Q221" s="964" t="str">
        <f>Q97</f>
        <v xml:space="preserve"> </v>
      </c>
      <c r="R221" s="964"/>
      <c r="S221" s="964"/>
      <c r="T221" s="964"/>
      <c r="U221" s="964"/>
      <c r="V221" s="964"/>
      <c r="W221" s="964"/>
      <c r="X221" s="964"/>
      <c r="Y221" s="965"/>
      <c r="Z221" s="964" t="str">
        <f>Z97</f>
        <v xml:space="preserve"> </v>
      </c>
      <c r="AA221" s="964"/>
      <c r="AB221" s="964"/>
      <c r="AC221" s="964"/>
      <c r="AD221" s="964"/>
      <c r="AE221" s="964"/>
      <c r="AF221" s="964"/>
      <c r="AG221" s="964"/>
      <c r="AH221" s="964"/>
      <c r="AI221" s="964"/>
      <c r="AJ221" s="964"/>
      <c r="AK221" s="968"/>
      <c r="AL221" s="665" t="s">
        <v>99</v>
      </c>
      <c r="AM221" s="519"/>
      <c r="AN221" s="810" t="s">
        <v>334</v>
      </c>
      <c r="AO221" s="810"/>
      <c r="AP221" s="811"/>
      <c r="AQ221" s="815" t="s">
        <v>58</v>
      </c>
      <c r="AR221" s="816"/>
      <c r="AS221" s="816"/>
      <c r="AT221" s="816"/>
      <c r="AU221" s="816"/>
      <c r="AV221" s="817"/>
      <c r="AW221" s="862"/>
      <c r="AX221" s="863"/>
      <c r="AY221" s="864"/>
      <c r="AZ221" s="671" t="s">
        <v>5</v>
      </c>
      <c r="BA221" s="671"/>
      <c r="BB221" s="672"/>
      <c r="BC221" s="862"/>
      <c r="BD221" s="863"/>
      <c r="BE221" s="864"/>
      <c r="BF221" s="671" t="s">
        <v>6</v>
      </c>
      <c r="BG221" s="671"/>
      <c r="BH221" s="672"/>
      <c r="BI221" s="865"/>
      <c r="BJ221" s="866"/>
      <c r="BK221" s="867"/>
      <c r="BL221" s="868" t="s">
        <v>7</v>
      </c>
      <c r="BM221" s="868"/>
      <c r="BN221" s="869"/>
      <c r="BO221" s="395" t="s">
        <v>100</v>
      </c>
      <c r="BP221" s="396"/>
      <c r="BQ221" s="396"/>
      <c r="BR221" s="397"/>
      <c r="BS221" s="401" t="s">
        <v>60</v>
      </c>
      <c r="BT221" s="402"/>
      <c r="BU221" s="402"/>
      <c r="BV221" s="402"/>
      <c r="BW221" s="402"/>
      <c r="BX221" s="402"/>
      <c r="BY221" s="407" t="s">
        <v>101</v>
      </c>
      <c r="BZ221" s="408"/>
      <c r="CA221" s="408"/>
      <c r="CB221" s="409"/>
      <c r="CC221" s="380" t="s">
        <v>22</v>
      </c>
      <c r="CD221" s="381"/>
      <c r="CE221" s="381"/>
      <c r="CF221" s="381"/>
      <c r="CG221" s="381"/>
      <c r="CH221" s="381"/>
      <c r="CI221" s="381"/>
      <c r="CJ221" s="381"/>
      <c r="CK221" s="381"/>
      <c r="CL221" s="381" t="s">
        <v>280</v>
      </c>
      <c r="CM221" s="381"/>
      <c r="CN221" s="381"/>
      <c r="CO221" s="381"/>
      <c r="CP221" s="381"/>
      <c r="CQ221" s="381"/>
      <c r="CR221" s="381"/>
      <c r="CS221" s="381"/>
      <c r="CT221" s="382"/>
      <c r="CU221" s="236"/>
      <c r="CV221" s="236"/>
      <c r="CW221" s="321"/>
      <c r="CX221" s="236"/>
      <c r="CY221" s="236"/>
      <c r="CZ221" s="236"/>
      <c r="DA221" s="16"/>
      <c r="DB221" s="16"/>
      <c r="DC221" s="16"/>
      <c r="DD221" s="16"/>
    </row>
    <row r="222" spans="1:108" ht="10.5" customHeight="1" x14ac:dyDescent="0.15">
      <c r="A222" s="236"/>
      <c r="B222" s="26"/>
      <c r="C222" s="26"/>
      <c r="D222" s="26"/>
      <c r="E222" s="26"/>
      <c r="F222" s="38"/>
      <c r="G222" s="39"/>
      <c r="H222" s="880"/>
      <c r="I222" s="411"/>
      <c r="J222" s="411"/>
      <c r="K222" s="411"/>
      <c r="L222" s="412"/>
      <c r="M222" s="28"/>
      <c r="N222" s="15"/>
      <c r="O222" s="15"/>
      <c r="P222" s="15"/>
      <c r="Q222" s="966"/>
      <c r="R222" s="966"/>
      <c r="S222" s="966"/>
      <c r="T222" s="966"/>
      <c r="U222" s="966"/>
      <c r="V222" s="966"/>
      <c r="W222" s="966"/>
      <c r="X222" s="966"/>
      <c r="Y222" s="967"/>
      <c r="Z222" s="966"/>
      <c r="AA222" s="966"/>
      <c r="AB222" s="966"/>
      <c r="AC222" s="966"/>
      <c r="AD222" s="966"/>
      <c r="AE222" s="966"/>
      <c r="AF222" s="966"/>
      <c r="AG222" s="966"/>
      <c r="AH222" s="966"/>
      <c r="AI222" s="966"/>
      <c r="AJ222" s="966"/>
      <c r="AK222" s="969"/>
      <c r="AL222" s="808"/>
      <c r="AM222" s="809"/>
      <c r="AN222" s="606"/>
      <c r="AO222" s="606"/>
      <c r="AP222" s="812"/>
      <c r="AQ222" s="818"/>
      <c r="AR222" s="819"/>
      <c r="AS222" s="819"/>
      <c r="AT222" s="819"/>
      <c r="AU222" s="819"/>
      <c r="AV222" s="820"/>
      <c r="AW222" s="1094" t="str">
        <f>AW98</f>
        <v xml:space="preserve"> </v>
      </c>
      <c r="AX222" s="1081"/>
      <c r="AY222" s="1095"/>
      <c r="AZ222" s="1081" t="str">
        <f>AZ98</f>
        <v xml:space="preserve"> </v>
      </c>
      <c r="BA222" s="1081"/>
      <c r="BB222" s="1082"/>
      <c r="BC222" s="1094" t="str">
        <f>BC98</f>
        <v xml:space="preserve"> </v>
      </c>
      <c r="BD222" s="1081"/>
      <c r="BE222" s="1095"/>
      <c r="BF222" s="1081" t="str">
        <f>BF98</f>
        <v xml:space="preserve"> </v>
      </c>
      <c r="BG222" s="1081"/>
      <c r="BH222" s="1082"/>
      <c r="BI222" s="1094" t="str">
        <f>BI98</f>
        <v xml:space="preserve"> </v>
      </c>
      <c r="BJ222" s="1081"/>
      <c r="BK222" s="1095"/>
      <c r="BL222" s="1081" t="str">
        <f>BL98</f>
        <v xml:space="preserve"> </v>
      </c>
      <c r="BM222" s="1081"/>
      <c r="BN222" s="1082"/>
      <c r="BO222" s="398"/>
      <c r="BP222" s="399"/>
      <c r="BQ222" s="399"/>
      <c r="BR222" s="400"/>
      <c r="BS222" s="403"/>
      <c r="BT222" s="404"/>
      <c r="BU222" s="404"/>
      <c r="BV222" s="404"/>
      <c r="BW222" s="404"/>
      <c r="BX222" s="404"/>
      <c r="BY222" s="410"/>
      <c r="BZ222" s="411"/>
      <c r="CA222" s="411"/>
      <c r="CB222" s="412"/>
      <c r="CC222" s="370"/>
      <c r="CD222" s="371"/>
      <c r="CE222" s="371"/>
      <c r="CF222" s="371"/>
      <c r="CG222" s="371"/>
      <c r="CH222" s="371"/>
      <c r="CI222" s="371"/>
      <c r="CJ222" s="371"/>
      <c r="CK222" s="371"/>
      <c r="CL222" s="371"/>
      <c r="CM222" s="371"/>
      <c r="CN222" s="371"/>
      <c r="CO222" s="371"/>
      <c r="CP222" s="371"/>
      <c r="CQ222" s="371"/>
      <c r="CR222" s="371"/>
      <c r="CS222" s="371"/>
      <c r="CT222" s="378"/>
      <c r="CU222" s="236"/>
      <c r="CV222" s="236"/>
      <c r="CW222" s="321"/>
      <c r="CX222" s="236"/>
      <c r="CY222" s="236"/>
      <c r="CZ222" s="236"/>
      <c r="DA222" s="29"/>
      <c r="DB222" s="29"/>
      <c r="DC222" s="29"/>
      <c r="DD222" s="29"/>
    </row>
    <row r="223" spans="1:108" ht="10.5" customHeight="1" x14ac:dyDescent="0.15">
      <c r="A223" s="236"/>
      <c r="B223" s="26"/>
      <c r="C223" s="26"/>
      <c r="D223" s="26"/>
      <c r="E223" s="26"/>
      <c r="F223" s="38"/>
      <c r="G223" s="39"/>
      <c r="H223" s="676" t="s">
        <v>129</v>
      </c>
      <c r="I223" s="581"/>
      <c r="J223" s="581"/>
      <c r="K223" s="581"/>
      <c r="L223" s="582"/>
      <c r="M223" s="44"/>
      <c r="N223" s="45"/>
      <c r="O223" s="45"/>
      <c r="P223" s="45"/>
      <c r="Q223" s="45"/>
      <c r="R223" s="45"/>
      <c r="S223" s="45"/>
      <c r="T223" s="45"/>
      <c r="U223" s="45"/>
      <c r="V223" s="45"/>
      <c r="W223" s="45"/>
      <c r="X223" s="45"/>
      <c r="Y223" s="77"/>
      <c r="Z223" s="45"/>
      <c r="AA223" s="45"/>
      <c r="AB223" s="45"/>
      <c r="AC223" s="45"/>
      <c r="AD223" s="45"/>
      <c r="AE223" s="45"/>
      <c r="AF223" s="45"/>
      <c r="AG223" s="45"/>
      <c r="AH223" s="45"/>
      <c r="AI223" s="45"/>
      <c r="AJ223" s="45"/>
      <c r="AK223" s="46"/>
      <c r="AL223" s="33"/>
      <c r="AM223" s="11"/>
      <c r="AN223" s="606"/>
      <c r="AO223" s="606"/>
      <c r="AP223" s="812"/>
      <c r="AQ223" s="818"/>
      <c r="AR223" s="819"/>
      <c r="AS223" s="819"/>
      <c r="AT223" s="819"/>
      <c r="AU223" s="819"/>
      <c r="AV223" s="820"/>
      <c r="AW223" s="1094"/>
      <c r="AX223" s="1081"/>
      <c r="AY223" s="1095"/>
      <c r="AZ223" s="1081"/>
      <c r="BA223" s="1081"/>
      <c r="BB223" s="1082"/>
      <c r="BC223" s="1094"/>
      <c r="BD223" s="1081"/>
      <c r="BE223" s="1095"/>
      <c r="BF223" s="1081"/>
      <c r="BG223" s="1081"/>
      <c r="BH223" s="1082"/>
      <c r="BI223" s="1094"/>
      <c r="BJ223" s="1081"/>
      <c r="BK223" s="1095"/>
      <c r="BL223" s="1081"/>
      <c r="BM223" s="1081"/>
      <c r="BN223" s="1082"/>
      <c r="BO223" s="838" t="s">
        <v>128</v>
      </c>
      <c r="BP223" s="839"/>
      <c r="BQ223" s="839"/>
      <c r="BR223" s="840"/>
      <c r="BS223" s="403"/>
      <c r="BT223" s="404"/>
      <c r="BU223" s="404"/>
      <c r="BV223" s="404"/>
      <c r="BW223" s="404"/>
      <c r="BX223" s="404"/>
      <c r="BY223" s="838" t="s">
        <v>131</v>
      </c>
      <c r="BZ223" s="839"/>
      <c r="CA223" s="839"/>
      <c r="CB223" s="840"/>
      <c r="CC223" s="370"/>
      <c r="CD223" s="371"/>
      <c r="CE223" s="371"/>
      <c r="CF223" s="371"/>
      <c r="CG223" s="371"/>
      <c r="CH223" s="371"/>
      <c r="CI223" s="371"/>
      <c r="CJ223" s="371"/>
      <c r="CK223" s="371"/>
      <c r="CL223" s="371"/>
      <c r="CM223" s="371"/>
      <c r="CN223" s="371"/>
      <c r="CO223" s="371"/>
      <c r="CP223" s="371"/>
      <c r="CQ223" s="371"/>
      <c r="CR223" s="371"/>
      <c r="CS223" s="371"/>
      <c r="CT223" s="378"/>
      <c r="CU223" s="236"/>
      <c r="CV223" s="236"/>
      <c r="CW223" s="321"/>
      <c r="CX223" s="236"/>
      <c r="CY223" s="236"/>
      <c r="CZ223" s="236"/>
      <c r="DA223" s="29"/>
      <c r="DB223" s="29"/>
      <c r="DC223" s="29"/>
      <c r="DD223" s="29"/>
    </row>
    <row r="224" spans="1:108" ht="10.5" customHeight="1" x14ac:dyDescent="0.15">
      <c r="A224" s="236"/>
      <c r="B224" s="26"/>
      <c r="C224" s="26"/>
      <c r="D224" s="26"/>
      <c r="E224" s="26"/>
      <c r="F224" s="38"/>
      <c r="G224" s="39"/>
      <c r="H224" s="676"/>
      <c r="I224" s="581"/>
      <c r="J224" s="581"/>
      <c r="K224" s="581"/>
      <c r="L224" s="582"/>
      <c r="M224" s="479" t="str">
        <f>M100</f>
        <v xml:space="preserve"> </v>
      </c>
      <c r="N224" s="844"/>
      <c r="O224" s="844"/>
      <c r="P224" s="844"/>
      <c r="Q224" s="844"/>
      <c r="R224" s="844"/>
      <c r="S224" s="844"/>
      <c r="T224" s="844"/>
      <c r="U224" s="844"/>
      <c r="V224" s="844"/>
      <c r="W224" s="844"/>
      <c r="X224" s="844"/>
      <c r="Y224" s="845"/>
      <c r="Z224" s="847" t="str">
        <f>Z100</f>
        <v xml:space="preserve"> </v>
      </c>
      <c r="AA224" s="480"/>
      <c r="AB224" s="480"/>
      <c r="AC224" s="480"/>
      <c r="AD224" s="480"/>
      <c r="AE224" s="480"/>
      <c r="AF224" s="480"/>
      <c r="AG224" s="480"/>
      <c r="AH224" s="480"/>
      <c r="AI224" s="480"/>
      <c r="AJ224" s="480"/>
      <c r="AK224" s="484"/>
      <c r="AL224" s="34"/>
      <c r="AM224" s="35"/>
      <c r="AN224" s="813"/>
      <c r="AO224" s="813"/>
      <c r="AP224" s="814"/>
      <c r="AQ224" s="821"/>
      <c r="AR224" s="822"/>
      <c r="AS224" s="822"/>
      <c r="AT224" s="822"/>
      <c r="AU224" s="822"/>
      <c r="AV224" s="823"/>
      <c r="AW224" s="1096"/>
      <c r="AX224" s="1097"/>
      <c r="AY224" s="1098"/>
      <c r="AZ224" s="1097"/>
      <c r="BA224" s="1097"/>
      <c r="BB224" s="1099"/>
      <c r="BC224" s="1096"/>
      <c r="BD224" s="1097"/>
      <c r="BE224" s="1098"/>
      <c r="BF224" s="1097"/>
      <c r="BG224" s="1097"/>
      <c r="BH224" s="1099"/>
      <c r="BI224" s="1096"/>
      <c r="BJ224" s="1097"/>
      <c r="BK224" s="1098"/>
      <c r="BL224" s="1081"/>
      <c r="BM224" s="1081"/>
      <c r="BN224" s="1082"/>
      <c r="BO224" s="838"/>
      <c r="BP224" s="839"/>
      <c r="BQ224" s="839"/>
      <c r="BR224" s="840"/>
      <c r="BS224" s="403"/>
      <c r="BT224" s="404"/>
      <c r="BU224" s="404"/>
      <c r="BV224" s="404"/>
      <c r="BW224" s="404"/>
      <c r="BX224" s="404"/>
      <c r="BY224" s="838"/>
      <c r="BZ224" s="839"/>
      <c r="CA224" s="839"/>
      <c r="CB224" s="840"/>
      <c r="CC224" s="370"/>
      <c r="CD224" s="371"/>
      <c r="CE224" s="371"/>
      <c r="CF224" s="371"/>
      <c r="CG224" s="371"/>
      <c r="CH224" s="371"/>
      <c r="CI224" s="371"/>
      <c r="CJ224" s="371"/>
      <c r="CK224" s="371"/>
      <c r="CL224" s="371"/>
      <c r="CM224" s="371"/>
      <c r="CN224" s="371"/>
      <c r="CO224" s="371"/>
      <c r="CP224" s="371"/>
      <c r="CQ224" s="371"/>
      <c r="CR224" s="371"/>
      <c r="CS224" s="371"/>
      <c r="CT224" s="378"/>
      <c r="CU224" s="236"/>
      <c r="CV224" s="236"/>
      <c r="CW224" s="321"/>
      <c r="CX224" s="236"/>
      <c r="CY224" s="236"/>
      <c r="CZ224" s="236"/>
      <c r="DA224" s="29"/>
      <c r="DB224" s="29"/>
      <c r="DC224" s="29"/>
      <c r="DD224" s="29"/>
    </row>
    <row r="225" spans="1:109" ht="10.5" customHeight="1" x14ac:dyDescent="0.15">
      <c r="A225" s="236"/>
      <c r="B225" s="26"/>
      <c r="C225" s="26"/>
      <c r="D225" s="26"/>
      <c r="E225" s="26"/>
      <c r="F225" s="38"/>
      <c r="G225" s="39"/>
      <c r="H225" s="676"/>
      <c r="I225" s="581"/>
      <c r="J225" s="581"/>
      <c r="K225" s="581"/>
      <c r="L225" s="582"/>
      <c r="M225" s="479"/>
      <c r="N225" s="844"/>
      <c r="O225" s="844"/>
      <c r="P225" s="844"/>
      <c r="Q225" s="844"/>
      <c r="R225" s="844"/>
      <c r="S225" s="844"/>
      <c r="T225" s="844"/>
      <c r="U225" s="844"/>
      <c r="V225" s="844"/>
      <c r="W225" s="844"/>
      <c r="X225" s="844"/>
      <c r="Y225" s="845"/>
      <c r="Z225" s="847"/>
      <c r="AA225" s="480"/>
      <c r="AB225" s="480"/>
      <c r="AC225" s="480"/>
      <c r="AD225" s="480"/>
      <c r="AE225" s="480"/>
      <c r="AF225" s="480"/>
      <c r="AG225" s="480"/>
      <c r="AH225" s="480"/>
      <c r="AI225" s="480"/>
      <c r="AJ225" s="480"/>
      <c r="AK225" s="484"/>
      <c r="AL225" s="777" t="s">
        <v>102</v>
      </c>
      <c r="AM225" s="778"/>
      <c r="AN225" s="916" t="s">
        <v>335</v>
      </c>
      <c r="AO225" s="916"/>
      <c r="AP225" s="917"/>
      <c r="AQ225" s="1091"/>
      <c r="AR225" s="1083"/>
      <c r="AS225" s="1083"/>
      <c r="AT225" s="1083"/>
      <c r="AU225" s="1083"/>
      <c r="AV225" s="1083"/>
      <c r="AW225" s="1083"/>
      <c r="AX225" s="1083"/>
      <c r="AY225" s="1106"/>
      <c r="AZ225" s="1107"/>
      <c r="BA225" s="1107"/>
      <c r="BB225" s="1107"/>
      <c r="BC225" s="1107"/>
      <c r="BD225" s="1107"/>
      <c r="BE225" s="1107"/>
      <c r="BF225" s="1107"/>
      <c r="BG225" s="1100"/>
      <c r="BH225" s="1083"/>
      <c r="BI225" s="1083"/>
      <c r="BJ225" s="1083"/>
      <c r="BK225" s="1083"/>
      <c r="BL225" s="1083"/>
      <c r="BM225" s="1083"/>
      <c r="BN225" s="1084"/>
      <c r="BO225" s="838"/>
      <c r="BP225" s="839"/>
      <c r="BQ225" s="839"/>
      <c r="BR225" s="840"/>
      <c r="BS225" s="403"/>
      <c r="BT225" s="404"/>
      <c r="BU225" s="404"/>
      <c r="BV225" s="404"/>
      <c r="BW225" s="404"/>
      <c r="BX225" s="404"/>
      <c r="BY225" s="838"/>
      <c r="BZ225" s="839"/>
      <c r="CA225" s="839"/>
      <c r="CB225" s="840"/>
      <c r="CC225" s="370"/>
      <c r="CD225" s="371"/>
      <c r="CE225" s="371"/>
      <c r="CF225" s="371"/>
      <c r="CG225" s="371"/>
      <c r="CH225" s="371"/>
      <c r="CI225" s="371"/>
      <c r="CJ225" s="371"/>
      <c r="CK225" s="371"/>
      <c r="CL225" s="371"/>
      <c r="CM225" s="371"/>
      <c r="CN225" s="371"/>
      <c r="CO225" s="371"/>
      <c r="CP225" s="371"/>
      <c r="CQ225" s="371"/>
      <c r="CR225" s="371"/>
      <c r="CS225" s="371"/>
      <c r="CT225" s="378"/>
      <c r="CU225" s="236"/>
      <c r="CV225" s="236"/>
      <c r="CW225" s="321"/>
      <c r="CX225" s="236"/>
      <c r="CY225" s="236"/>
      <c r="CZ225" s="236"/>
    </row>
    <row r="226" spans="1:109" ht="10.5" customHeight="1" x14ac:dyDescent="0.15">
      <c r="A226" s="236"/>
      <c r="B226" s="26"/>
      <c r="C226" s="26"/>
      <c r="D226" s="26"/>
      <c r="E226" s="26"/>
      <c r="F226" s="38"/>
      <c r="G226" s="39"/>
      <c r="H226" s="676"/>
      <c r="I226" s="581"/>
      <c r="J226" s="581"/>
      <c r="K226" s="581"/>
      <c r="L226" s="582"/>
      <c r="M226" s="479"/>
      <c r="N226" s="844"/>
      <c r="O226" s="844"/>
      <c r="P226" s="844"/>
      <c r="Q226" s="844"/>
      <c r="R226" s="844"/>
      <c r="S226" s="844"/>
      <c r="T226" s="844"/>
      <c r="U226" s="844"/>
      <c r="V226" s="844"/>
      <c r="W226" s="844"/>
      <c r="X226" s="844"/>
      <c r="Y226" s="845"/>
      <c r="Z226" s="847"/>
      <c r="AA226" s="480"/>
      <c r="AB226" s="480"/>
      <c r="AC226" s="480"/>
      <c r="AD226" s="480"/>
      <c r="AE226" s="480"/>
      <c r="AF226" s="480"/>
      <c r="AG226" s="480"/>
      <c r="AH226" s="480"/>
      <c r="AI226" s="480"/>
      <c r="AJ226" s="480"/>
      <c r="AK226" s="484"/>
      <c r="AL226" s="808"/>
      <c r="AM226" s="809"/>
      <c r="AN226" s="606"/>
      <c r="AO226" s="606"/>
      <c r="AP226" s="812"/>
      <c r="AQ226" s="1092"/>
      <c r="AR226" s="1085"/>
      <c r="AS226" s="1085"/>
      <c r="AT226" s="1085"/>
      <c r="AU226" s="1085"/>
      <c r="AV226" s="1085"/>
      <c r="AW226" s="1085"/>
      <c r="AX226" s="1085"/>
      <c r="AY226" s="1108"/>
      <c r="AZ226" s="1109"/>
      <c r="BA226" s="1109"/>
      <c r="BB226" s="1109"/>
      <c r="BC226" s="1109"/>
      <c r="BD226" s="1109"/>
      <c r="BE226" s="1109"/>
      <c r="BF226" s="1109"/>
      <c r="BG226" s="1101"/>
      <c r="BH226" s="1085"/>
      <c r="BI226" s="1085"/>
      <c r="BJ226" s="1085"/>
      <c r="BK226" s="1085"/>
      <c r="BL226" s="1085"/>
      <c r="BM226" s="1085"/>
      <c r="BN226" s="1086"/>
      <c r="BO226" s="838"/>
      <c r="BP226" s="839"/>
      <c r="BQ226" s="839"/>
      <c r="BR226" s="840"/>
      <c r="BS226" s="403"/>
      <c r="BT226" s="404"/>
      <c r="BU226" s="404"/>
      <c r="BV226" s="404"/>
      <c r="BW226" s="404"/>
      <c r="BX226" s="404"/>
      <c r="BY226" s="838"/>
      <c r="BZ226" s="839"/>
      <c r="CA226" s="839"/>
      <c r="CB226" s="840"/>
      <c r="CC226" s="370"/>
      <c r="CD226" s="371"/>
      <c r="CE226" s="371"/>
      <c r="CF226" s="371"/>
      <c r="CG226" s="371"/>
      <c r="CH226" s="371"/>
      <c r="CI226" s="371"/>
      <c r="CJ226" s="371"/>
      <c r="CK226" s="371"/>
      <c r="CL226" s="371"/>
      <c r="CM226" s="371"/>
      <c r="CN226" s="371"/>
      <c r="CO226" s="371"/>
      <c r="CP226" s="371"/>
      <c r="CQ226" s="371"/>
      <c r="CR226" s="371"/>
      <c r="CS226" s="371"/>
      <c r="CT226" s="378"/>
      <c r="CU226" s="236"/>
      <c r="CV226" s="236"/>
      <c r="CW226" s="321"/>
      <c r="CX226" s="236"/>
      <c r="CY226" s="236"/>
      <c r="CZ226" s="236"/>
    </row>
    <row r="227" spans="1:109" ht="10.5" customHeight="1" x14ac:dyDescent="0.15">
      <c r="A227" s="236"/>
      <c r="B227" s="26"/>
      <c r="C227" s="26"/>
      <c r="D227" s="26"/>
      <c r="E227" s="26"/>
      <c r="F227" s="38"/>
      <c r="G227" s="39"/>
      <c r="H227" s="677"/>
      <c r="I227" s="678"/>
      <c r="J227" s="678"/>
      <c r="K227" s="678"/>
      <c r="L227" s="703"/>
      <c r="M227" s="485"/>
      <c r="N227" s="486"/>
      <c r="O227" s="486"/>
      <c r="P227" s="486"/>
      <c r="Q227" s="486"/>
      <c r="R227" s="486"/>
      <c r="S227" s="486"/>
      <c r="T227" s="486"/>
      <c r="U227" s="486"/>
      <c r="V227" s="486"/>
      <c r="W227" s="486"/>
      <c r="X227" s="486"/>
      <c r="Y227" s="846"/>
      <c r="Z227" s="848"/>
      <c r="AA227" s="486"/>
      <c r="AB227" s="486"/>
      <c r="AC227" s="486"/>
      <c r="AD227" s="486"/>
      <c r="AE227" s="486"/>
      <c r="AF227" s="486"/>
      <c r="AG227" s="486"/>
      <c r="AH227" s="486"/>
      <c r="AI227" s="486"/>
      <c r="AJ227" s="486"/>
      <c r="AK227" s="487"/>
      <c r="AL227" s="34"/>
      <c r="AM227" s="35"/>
      <c r="AN227" s="813"/>
      <c r="AO227" s="813"/>
      <c r="AP227" s="814"/>
      <c r="AQ227" s="1093"/>
      <c r="AR227" s="1087"/>
      <c r="AS227" s="1087"/>
      <c r="AT227" s="1087"/>
      <c r="AU227" s="1087"/>
      <c r="AV227" s="1087"/>
      <c r="AW227" s="1087"/>
      <c r="AX227" s="1087"/>
      <c r="AY227" s="1110"/>
      <c r="AZ227" s="1111"/>
      <c r="BA227" s="1111"/>
      <c r="BB227" s="1111"/>
      <c r="BC227" s="1111"/>
      <c r="BD227" s="1111"/>
      <c r="BE227" s="1111"/>
      <c r="BF227" s="1111"/>
      <c r="BG227" s="1102"/>
      <c r="BH227" s="1087"/>
      <c r="BI227" s="1087"/>
      <c r="BJ227" s="1087"/>
      <c r="BK227" s="1087"/>
      <c r="BL227" s="1087"/>
      <c r="BM227" s="1087"/>
      <c r="BN227" s="1088"/>
      <c r="BO227" s="841"/>
      <c r="BP227" s="842"/>
      <c r="BQ227" s="842"/>
      <c r="BR227" s="843"/>
      <c r="BS227" s="405"/>
      <c r="BT227" s="406"/>
      <c r="BU227" s="406"/>
      <c r="BV227" s="406"/>
      <c r="BW227" s="406"/>
      <c r="BX227" s="406"/>
      <c r="BY227" s="841"/>
      <c r="BZ227" s="842"/>
      <c r="CA227" s="842"/>
      <c r="CB227" s="843"/>
      <c r="CC227" s="372"/>
      <c r="CD227" s="373"/>
      <c r="CE227" s="373"/>
      <c r="CF227" s="373"/>
      <c r="CG227" s="373"/>
      <c r="CH227" s="373"/>
      <c r="CI227" s="373"/>
      <c r="CJ227" s="373"/>
      <c r="CK227" s="373"/>
      <c r="CL227" s="373"/>
      <c r="CM227" s="373"/>
      <c r="CN227" s="373"/>
      <c r="CO227" s="373"/>
      <c r="CP227" s="373"/>
      <c r="CQ227" s="373"/>
      <c r="CR227" s="373"/>
      <c r="CS227" s="373"/>
      <c r="CT227" s="379"/>
      <c r="CU227" s="236"/>
      <c r="CV227" s="236"/>
      <c r="CW227" s="321"/>
      <c r="CX227" s="236"/>
    </row>
    <row r="228" spans="1:109" ht="10.5" customHeight="1" x14ac:dyDescent="0.15">
      <c r="A228" s="236"/>
      <c r="B228" s="26"/>
      <c r="C228" s="26"/>
      <c r="D228" s="26"/>
      <c r="E228" s="26"/>
      <c r="F228" s="38"/>
      <c r="G228" s="66"/>
      <c r="H228" s="1004" t="s">
        <v>103</v>
      </c>
      <c r="I228" s="685"/>
      <c r="J228" s="685"/>
      <c r="K228" s="685"/>
      <c r="L228" s="685"/>
      <c r="M228" s="482" t="s">
        <v>169</v>
      </c>
      <c r="N228" s="483"/>
      <c r="O228" s="483"/>
      <c r="P228" s="483"/>
      <c r="Q228" s="483"/>
      <c r="R228" s="884"/>
      <c r="S228" s="887" t="s">
        <v>271</v>
      </c>
      <c r="T228" s="888"/>
      <c r="U228" s="888"/>
      <c r="V228" s="888"/>
      <c r="W228" s="888"/>
      <c r="X228" s="888"/>
      <c r="Y228" s="888"/>
      <c r="Z228" s="888"/>
      <c r="AA228" s="888"/>
      <c r="AB228" s="888"/>
      <c r="AC228" s="888"/>
      <c r="AD228" s="888"/>
      <c r="AE228" s="888"/>
      <c r="AF228" s="888"/>
      <c r="AG228" s="888"/>
      <c r="AH228" s="888"/>
      <c r="AI228" s="888"/>
      <c r="AJ228" s="888"/>
      <c r="AK228" s="888"/>
      <c r="AL228" s="888"/>
      <c r="AM228" s="888"/>
      <c r="AN228" s="888"/>
      <c r="AO228" s="888"/>
      <c r="AP228" s="888"/>
      <c r="AQ228" s="888"/>
      <c r="AR228" s="888"/>
      <c r="AS228" s="888"/>
      <c r="AT228" s="888"/>
      <c r="AU228" s="888"/>
      <c r="AV228" s="888"/>
      <c r="AW228" s="888"/>
      <c r="AX228" s="888"/>
      <c r="AY228" s="888"/>
      <c r="AZ228" s="888"/>
      <c r="BA228" s="888"/>
      <c r="BB228" s="888"/>
      <c r="BC228" s="888"/>
      <c r="BD228" s="888"/>
      <c r="BE228" s="888"/>
      <c r="BF228" s="888"/>
      <c r="BG228" s="888"/>
      <c r="BH228" s="889"/>
      <c r="BI228" s="1005" t="s">
        <v>137</v>
      </c>
      <c r="BJ228" s="1006"/>
      <c r="BK228" s="1006"/>
      <c r="BL228" s="1006"/>
      <c r="BM228" s="1006"/>
      <c r="BN228" s="1007"/>
      <c r="BO228" s="930" t="s">
        <v>104</v>
      </c>
      <c r="BP228" s="762"/>
      <c r="BQ228" s="762"/>
      <c r="BR228" s="763"/>
      <c r="BS228" s="931"/>
      <c r="BT228" s="931"/>
      <c r="BU228" s="931"/>
      <c r="BV228" s="931"/>
      <c r="BW228" s="931"/>
      <c r="BX228" s="932"/>
      <c r="BY228" s="684" t="s">
        <v>105</v>
      </c>
      <c r="BZ228" s="685"/>
      <c r="CA228" s="685"/>
      <c r="CB228" s="686"/>
      <c r="CC228" s="368" t="s">
        <v>174</v>
      </c>
      <c r="CD228" s="369"/>
      <c r="CE228" s="369"/>
      <c r="CF228" s="369"/>
      <c r="CG228" s="369"/>
      <c r="CH228" s="369"/>
      <c r="CI228" s="374" t="s">
        <v>175</v>
      </c>
      <c r="CJ228" s="374"/>
      <c r="CK228" s="374"/>
      <c r="CL228" s="374"/>
      <c r="CM228" s="374"/>
      <c r="CN228" s="374"/>
      <c r="CO228" s="369" t="s">
        <v>277</v>
      </c>
      <c r="CP228" s="369"/>
      <c r="CQ228" s="369"/>
      <c r="CR228" s="369"/>
      <c r="CS228" s="369"/>
      <c r="CT228" s="377"/>
      <c r="CU228" s="236"/>
      <c r="CV228" s="236"/>
      <c r="CW228" s="321"/>
      <c r="CX228" s="236"/>
    </row>
    <row r="229" spans="1:109" ht="10.5" customHeight="1" x14ac:dyDescent="0.15">
      <c r="A229" s="236"/>
      <c r="B229" s="26"/>
      <c r="C229" s="26"/>
      <c r="D229" s="26"/>
      <c r="E229" s="26"/>
      <c r="F229" s="38"/>
      <c r="G229" s="66"/>
      <c r="H229" s="561" t="s">
        <v>130</v>
      </c>
      <c r="I229" s="562"/>
      <c r="J229" s="562"/>
      <c r="K229" s="562"/>
      <c r="L229" s="566"/>
      <c r="M229" s="403"/>
      <c r="N229" s="404"/>
      <c r="O229" s="404"/>
      <c r="P229" s="404"/>
      <c r="Q229" s="404"/>
      <c r="R229" s="885"/>
      <c r="S229" s="217" t="s">
        <v>95</v>
      </c>
      <c r="T229" s="215"/>
      <c r="U229" s="1090" t="str">
        <f>U105</f>
        <v xml:space="preserve"> </v>
      </c>
      <c r="V229" s="1090"/>
      <c r="W229" s="1090"/>
      <c r="X229" s="1090"/>
      <c r="Y229" s="1090"/>
      <c r="Z229" s="1090"/>
      <c r="AA229" s="229" t="s">
        <v>117</v>
      </c>
      <c r="AB229" s="229"/>
      <c r="AC229" s="1090" t="str">
        <f>AC105</f>
        <v xml:space="preserve"> </v>
      </c>
      <c r="AD229" s="1090"/>
      <c r="AE229" s="1090"/>
      <c r="AF229" s="1090"/>
      <c r="AG229" s="1090"/>
      <c r="AH229" s="1090"/>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890"/>
      <c r="BJ229" s="891"/>
      <c r="BK229" s="891"/>
      <c r="BL229" s="891"/>
      <c r="BM229" s="891"/>
      <c r="BN229" s="892"/>
      <c r="BO229" s="383" t="s">
        <v>127</v>
      </c>
      <c r="BP229" s="384"/>
      <c r="BQ229" s="384"/>
      <c r="BR229" s="385"/>
      <c r="BS229" s="933"/>
      <c r="BT229" s="933"/>
      <c r="BU229" s="933"/>
      <c r="BV229" s="933"/>
      <c r="BW229" s="933"/>
      <c r="BX229" s="934"/>
      <c r="BY229" s="389" t="s">
        <v>132</v>
      </c>
      <c r="BZ229" s="390"/>
      <c r="CA229" s="390"/>
      <c r="CB229" s="391"/>
      <c r="CC229" s="370"/>
      <c r="CD229" s="371"/>
      <c r="CE229" s="371"/>
      <c r="CF229" s="371"/>
      <c r="CG229" s="371"/>
      <c r="CH229" s="371"/>
      <c r="CI229" s="375"/>
      <c r="CJ229" s="375"/>
      <c r="CK229" s="375"/>
      <c r="CL229" s="375"/>
      <c r="CM229" s="375"/>
      <c r="CN229" s="375"/>
      <c r="CO229" s="371"/>
      <c r="CP229" s="371"/>
      <c r="CQ229" s="371"/>
      <c r="CR229" s="371"/>
      <c r="CS229" s="371"/>
      <c r="CT229" s="378"/>
      <c r="CU229" s="236"/>
      <c r="CV229" s="236"/>
      <c r="CW229" s="321"/>
      <c r="CX229" s="236"/>
    </row>
    <row r="230" spans="1:109" ht="10.5" customHeight="1" x14ac:dyDescent="0.15">
      <c r="A230" s="236"/>
      <c r="B230" s="26"/>
      <c r="C230" s="26"/>
      <c r="D230" s="26"/>
      <c r="E230" s="26"/>
      <c r="F230" s="38"/>
      <c r="G230" s="66"/>
      <c r="H230" s="561"/>
      <c r="I230" s="562"/>
      <c r="J230" s="562"/>
      <c r="K230" s="562"/>
      <c r="L230" s="566"/>
      <c r="M230" s="403"/>
      <c r="N230" s="404"/>
      <c r="O230" s="404"/>
      <c r="P230" s="404"/>
      <c r="Q230" s="404"/>
      <c r="R230" s="885"/>
      <c r="S230" s="909" t="str">
        <f>S106</f>
        <v xml:space="preserve"> </v>
      </c>
      <c r="T230" s="910"/>
      <c r="U230" s="910"/>
      <c r="V230" s="910"/>
      <c r="W230" s="910"/>
      <c r="X230" s="910"/>
      <c r="Y230" s="910"/>
      <c r="Z230" s="910"/>
      <c r="AA230" s="910"/>
      <c r="AB230" s="910"/>
      <c r="AC230" s="910"/>
      <c r="AD230" s="910"/>
      <c r="AE230" s="910"/>
      <c r="AF230" s="910"/>
      <c r="AG230" s="910"/>
      <c r="AH230" s="910"/>
      <c r="AI230" s="910"/>
      <c r="AJ230" s="910"/>
      <c r="AK230" s="910"/>
      <c r="AL230" s="910"/>
      <c r="AM230" s="910"/>
      <c r="AN230" s="910"/>
      <c r="AO230" s="910"/>
      <c r="AP230" s="910"/>
      <c r="AQ230" s="910"/>
      <c r="AR230" s="910"/>
      <c r="AS230" s="910"/>
      <c r="AT230" s="910"/>
      <c r="AU230" s="910"/>
      <c r="AV230" s="910"/>
      <c r="AW230" s="910"/>
      <c r="AX230" s="910"/>
      <c r="AY230" s="910"/>
      <c r="AZ230" s="910"/>
      <c r="BA230" s="910"/>
      <c r="BB230" s="910"/>
      <c r="BC230" s="910"/>
      <c r="BD230" s="910"/>
      <c r="BE230" s="910"/>
      <c r="BF230" s="910"/>
      <c r="BG230" s="910"/>
      <c r="BH230" s="911"/>
      <c r="BI230" s="890"/>
      <c r="BJ230" s="891"/>
      <c r="BK230" s="891"/>
      <c r="BL230" s="891"/>
      <c r="BM230" s="891"/>
      <c r="BN230" s="892"/>
      <c r="BO230" s="383"/>
      <c r="BP230" s="384"/>
      <c r="BQ230" s="384"/>
      <c r="BR230" s="385"/>
      <c r="BS230" s="933"/>
      <c r="BT230" s="933"/>
      <c r="BU230" s="933"/>
      <c r="BV230" s="933"/>
      <c r="BW230" s="933"/>
      <c r="BX230" s="934"/>
      <c r="BY230" s="389"/>
      <c r="BZ230" s="390"/>
      <c r="CA230" s="390"/>
      <c r="CB230" s="391"/>
      <c r="CC230" s="370"/>
      <c r="CD230" s="371"/>
      <c r="CE230" s="371"/>
      <c r="CF230" s="371"/>
      <c r="CG230" s="371"/>
      <c r="CH230" s="371"/>
      <c r="CI230" s="375"/>
      <c r="CJ230" s="375"/>
      <c r="CK230" s="375"/>
      <c r="CL230" s="375"/>
      <c r="CM230" s="375"/>
      <c r="CN230" s="375"/>
      <c r="CO230" s="371"/>
      <c r="CP230" s="371"/>
      <c r="CQ230" s="371"/>
      <c r="CR230" s="371"/>
      <c r="CS230" s="371"/>
      <c r="CT230" s="378"/>
      <c r="CU230" s="236"/>
      <c r="CV230" s="236"/>
      <c r="CW230" s="321"/>
      <c r="CX230" s="236"/>
      <c r="CY230" s="236"/>
      <c r="CZ230" s="236"/>
      <c r="DA230" s="236"/>
    </row>
    <row r="231" spans="1:109" ht="10.5" customHeight="1" x14ac:dyDescent="0.15">
      <c r="A231" s="236"/>
      <c r="B231" s="26"/>
      <c r="C231" s="26"/>
      <c r="D231" s="26"/>
      <c r="E231" s="26"/>
      <c r="F231" s="38"/>
      <c r="G231" s="66"/>
      <c r="H231" s="561"/>
      <c r="I231" s="562"/>
      <c r="J231" s="562"/>
      <c r="K231" s="562"/>
      <c r="L231" s="566"/>
      <c r="M231" s="403"/>
      <c r="N231" s="404"/>
      <c r="O231" s="404"/>
      <c r="P231" s="404"/>
      <c r="Q231" s="404"/>
      <c r="R231" s="885"/>
      <c r="S231" s="912"/>
      <c r="T231" s="910"/>
      <c r="U231" s="910"/>
      <c r="V231" s="910"/>
      <c r="W231" s="910"/>
      <c r="X231" s="910"/>
      <c r="Y231" s="910"/>
      <c r="Z231" s="910"/>
      <c r="AA231" s="910"/>
      <c r="AB231" s="910"/>
      <c r="AC231" s="910"/>
      <c r="AD231" s="910"/>
      <c r="AE231" s="910"/>
      <c r="AF231" s="910"/>
      <c r="AG231" s="910"/>
      <c r="AH231" s="910"/>
      <c r="AI231" s="910"/>
      <c r="AJ231" s="910"/>
      <c r="AK231" s="910"/>
      <c r="AL231" s="910"/>
      <c r="AM231" s="910"/>
      <c r="AN231" s="910"/>
      <c r="AO231" s="910"/>
      <c r="AP231" s="910"/>
      <c r="AQ231" s="910"/>
      <c r="AR231" s="910"/>
      <c r="AS231" s="910"/>
      <c r="AT231" s="910"/>
      <c r="AU231" s="910"/>
      <c r="AV231" s="910"/>
      <c r="AW231" s="910"/>
      <c r="AX231" s="910"/>
      <c r="AY231" s="910"/>
      <c r="AZ231" s="910"/>
      <c r="BA231" s="910"/>
      <c r="BB231" s="910"/>
      <c r="BC231" s="910"/>
      <c r="BD231" s="910"/>
      <c r="BE231" s="910"/>
      <c r="BF231" s="910"/>
      <c r="BG231" s="910"/>
      <c r="BH231" s="911"/>
      <c r="BI231" s="890"/>
      <c r="BJ231" s="891"/>
      <c r="BK231" s="891"/>
      <c r="BL231" s="891"/>
      <c r="BM231" s="891"/>
      <c r="BN231" s="892"/>
      <c r="BO231" s="383"/>
      <c r="BP231" s="384"/>
      <c r="BQ231" s="384"/>
      <c r="BR231" s="385"/>
      <c r="BS231" s="935"/>
      <c r="BT231" s="935"/>
      <c r="BU231" s="935"/>
      <c r="BV231" s="935"/>
      <c r="BW231" s="935"/>
      <c r="BX231" s="936"/>
      <c r="BY231" s="392"/>
      <c r="BZ231" s="393"/>
      <c r="CA231" s="393"/>
      <c r="CB231" s="394"/>
      <c r="CC231" s="372"/>
      <c r="CD231" s="373"/>
      <c r="CE231" s="373"/>
      <c r="CF231" s="373"/>
      <c r="CG231" s="373"/>
      <c r="CH231" s="373"/>
      <c r="CI231" s="376"/>
      <c r="CJ231" s="376"/>
      <c r="CK231" s="376"/>
      <c r="CL231" s="376"/>
      <c r="CM231" s="376"/>
      <c r="CN231" s="376"/>
      <c r="CO231" s="373"/>
      <c r="CP231" s="373"/>
      <c r="CQ231" s="373"/>
      <c r="CR231" s="373"/>
      <c r="CS231" s="373"/>
      <c r="CT231" s="379"/>
      <c r="CU231" s="236"/>
      <c r="CV231" s="236"/>
      <c r="CW231" s="321"/>
      <c r="CX231" s="236"/>
      <c r="CY231" s="236"/>
      <c r="CZ231" s="236"/>
      <c r="DA231" s="236"/>
    </row>
    <row r="232" spans="1:109" ht="10.5" customHeight="1" x14ac:dyDescent="0.15">
      <c r="A232" s="236"/>
      <c r="B232" s="26"/>
      <c r="C232" s="26"/>
      <c r="D232" s="26"/>
      <c r="E232" s="26"/>
      <c r="F232" s="38"/>
      <c r="G232" s="66"/>
      <c r="H232" s="561"/>
      <c r="I232" s="562"/>
      <c r="J232" s="562"/>
      <c r="K232" s="562"/>
      <c r="L232" s="566"/>
      <c r="M232" s="403"/>
      <c r="N232" s="404"/>
      <c r="O232" s="404"/>
      <c r="P232" s="404"/>
      <c r="Q232" s="404"/>
      <c r="R232" s="885"/>
      <c r="S232" s="912"/>
      <c r="T232" s="910"/>
      <c r="U232" s="910"/>
      <c r="V232" s="910"/>
      <c r="W232" s="910"/>
      <c r="X232" s="910"/>
      <c r="Y232" s="910"/>
      <c r="Z232" s="910"/>
      <c r="AA232" s="910"/>
      <c r="AB232" s="910"/>
      <c r="AC232" s="910"/>
      <c r="AD232" s="910"/>
      <c r="AE232" s="910"/>
      <c r="AF232" s="910"/>
      <c r="AG232" s="910"/>
      <c r="AH232" s="910"/>
      <c r="AI232" s="910"/>
      <c r="AJ232" s="910"/>
      <c r="AK232" s="910"/>
      <c r="AL232" s="910"/>
      <c r="AM232" s="910"/>
      <c r="AN232" s="910"/>
      <c r="AO232" s="910"/>
      <c r="AP232" s="910"/>
      <c r="AQ232" s="910"/>
      <c r="AR232" s="910"/>
      <c r="AS232" s="910"/>
      <c r="AT232" s="910"/>
      <c r="AU232" s="910"/>
      <c r="AV232" s="910"/>
      <c r="AW232" s="910"/>
      <c r="AX232" s="910"/>
      <c r="AY232" s="910"/>
      <c r="AZ232" s="910"/>
      <c r="BA232" s="910"/>
      <c r="BB232" s="910"/>
      <c r="BC232" s="910"/>
      <c r="BD232" s="910"/>
      <c r="BE232" s="910"/>
      <c r="BF232" s="910"/>
      <c r="BG232" s="910"/>
      <c r="BH232" s="911"/>
      <c r="BI232" s="890"/>
      <c r="BJ232" s="891"/>
      <c r="BK232" s="891"/>
      <c r="BL232" s="891"/>
      <c r="BM232" s="891"/>
      <c r="BN232" s="892"/>
      <c r="BO232" s="383"/>
      <c r="BP232" s="384"/>
      <c r="BQ232" s="384"/>
      <c r="BR232" s="385"/>
      <c r="BS232" s="921"/>
      <c r="BT232" s="922"/>
      <c r="BU232" s="922"/>
      <c r="BV232" s="922"/>
      <c r="BW232" s="922"/>
      <c r="BX232" s="923"/>
      <c r="BY232" s="250" t="s">
        <v>106</v>
      </c>
      <c r="BZ232" s="70"/>
      <c r="CA232" s="70"/>
      <c r="CB232" s="71"/>
      <c r="CC232" s="771" t="s">
        <v>278</v>
      </c>
      <c r="CD232" s="772"/>
      <c r="CE232" s="772"/>
      <c r="CF232" s="772"/>
      <c r="CG232" s="772"/>
      <c r="CH232" s="772"/>
      <c r="CI232" s="772"/>
      <c r="CJ232" s="772"/>
      <c r="CK232" s="772"/>
      <c r="CL232" s="772"/>
      <c r="CM232" s="772"/>
      <c r="CN232" s="772"/>
      <c r="CO232" s="772"/>
      <c r="CP232" s="772"/>
      <c r="CQ232" s="772"/>
      <c r="CR232" s="772"/>
      <c r="CS232" s="772"/>
      <c r="CT232" s="937"/>
      <c r="CU232" s="236"/>
      <c r="CV232" s="236"/>
      <c r="CW232" s="321"/>
      <c r="CX232" s="236"/>
      <c r="CY232" s="236"/>
      <c r="CZ232" s="236"/>
      <c r="DA232" s="236"/>
    </row>
    <row r="233" spans="1:109" ht="10.5" customHeight="1" x14ac:dyDescent="0.15">
      <c r="A233" s="236"/>
      <c r="B233" s="26"/>
      <c r="C233" s="26"/>
      <c r="D233" s="26"/>
      <c r="E233" s="26"/>
      <c r="F233" s="38"/>
      <c r="G233" s="66"/>
      <c r="H233" s="561"/>
      <c r="I233" s="562"/>
      <c r="J233" s="562"/>
      <c r="K233" s="562"/>
      <c r="L233" s="566"/>
      <c r="M233" s="403"/>
      <c r="N233" s="404"/>
      <c r="O233" s="404"/>
      <c r="P233" s="404"/>
      <c r="Q233" s="404"/>
      <c r="R233" s="885"/>
      <c r="S233" s="912"/>
      <c r="T233" s="910"/>
      <c r="U233" s="910"/>
      <c r="V233" s="910"/>
      <c r="W233" s="910"/>
      <c r="X233" s="910"/>
      <c r="Y233" s="910"/>
      <c r="Z233" s="910"/>
      <c r="AA233" s="910"/>
      <c r="AB233" s="910"/>
      <c r="AC233" s="910"/>
      <c r="AD233" s="910"/>
      <c r="AE233" s="910"/>
      <c r="AF233" s="910"/>
      <c r="AG233" s="910"/>
      <c r="AH233" s="910"/>
      <c r="AI233" s="910"/>
      <c r="AJ233" s="910"/>
      <c r="AK233" s="910"/>
      <c r="AL233" s="910"/>
      <c r="AM233" s="910"/>
      <c r="AN233" s="910"/>
      <c r="AO233" s="910"/>
      <c r="AP233" s="910"/>
      <c r="AQ233" s="910"/>
      <c r="AR233" s="910"/>
      <c r="AS233" s="910"/>
      <c r="AT233" s="910"/>
      <c r="AU233" s="910"/>
      <c r="AV233" s="910"/>
      <c r="AW233" s="910"/>
      <c r="AX233" s="910"/>
      <c r="AY233" s="910"/>
      <c r="AZ233" s="910"/>
      <c r="BA233" s="910"/>
      <c r="BB233" s="910"/>
      <c r="BC233" s="910"/>
      <c r="BD233" s="910"/>
      <c r="BE233" s="910"/>
      <c r="BF233" s="910"/>
      <c r="BG233" s="910"/>
      <c r="BH233" s="911"/>
      <c r="BI233" s="890"/>
      <c r="BJ233" s="891"/>
      <c r="BK233" s="891"/>
      <c r="BL233" s="891"/>
      <c r="BM233" s="891"/>
      <c r="BN233" s="892"/>
      <c r="BO233" s="383"/>
      <c r="BP233" s="384"/>
      <c r="BQ233" s="384"/>
      <c r="BR233" s="385"/>
      <c r="BS233" s="924"/>
      <c r="BT233" s="925"/>
      <c r="BU233" s="925"/>
      <c r="BV233" s="925"/>
      <c r="BW233" s="925"/>
      <c r="BX233" s="926"/>
      <c r="BY233" s="389" t="s">
        <v>132</v>
      </c>
      <c r="BZ233" s="390"/>
      <c r="CA233" s="390"/>
      <c r="CB233" s="391"/>
      <c r="CC233" s="773"/>
      <c r="CD233" s="774"/>
      <c r="CE233" s="774"/>
      <c r="CF233" s="774"/>
      <c r="CG233" s="774"/>
      <c r="CH233" s="774"/>
      <c r="CI233" s="774"/>
      <c r="CJ233" s="774"/>
      <c r="CK233" s="774"/>
      <c r="CL233" s="774"/>
      <c r="CM233" s="774"/>
      <c r="CN233" s="774"/>
      <c r="CO233" s="774"/>
      <c r="CP233" s="774"/>
      <c r="CQ233" s="774"/>
      <c r="CR233" s="774"/>
      <c r="CS233" s="774"/>
      <c r="CT233" s="938"/>
      <c r="CU233" s="236"/>
      <c r="CV233" s="236"/>
      <c r="CW233" s="321"/>
      <c r="CX233" s="236"/>
      <c r="CY233" s="236"/>
      <c r="CZ233" s="236"/>
      <c r="DA233" s="236"/>
      <c r="DB233" s="16"/>
      <c r="DC233" s="16"/>
      <c r="DD233" s="16"/>
      <c r="DE233" s="16"/>
    </row>
    <row r="234" spans="1:109" ht="10.5" customHeight="1" x14ac:dyDescent="0.15">
      <c r="A234" s="236"/>
      <c r="B234" s="26"/>
      <c r="C234" s="26"/>
      <c r="D234" s="26"/>
      <c r="E234" s="26"/>
      <c r="F234" s="38"/>
      <c r="G234" s="66"/>
      <c r="H234" s="561"/>
      <c r="I234" s="562"/>
      <c r="J234" s="562"/>
      <c r="K234" s="562"/>
      <c r="L234" s="566"/>
      <c r="M234" s="403"/>
      <c r="N234" s="404"/>
      <c r="O234" s="404"/>
      <c r="P234" s="404"/>
      <c r="Q234" s="404"/>
      <c r="R234" s="885"/>
      <c r="S234" s="912"/>
      <c r="T234" s="910"/>
      <c r="U234" s="910"/>
      <c r="V234" s="910"/>
      <c r="W234" s="910"/>
      <c r="X234" s="910"/>
      <c r="Y234" s="910"/>
      <c r="Z234" s="910"/>
      <c r="AA234" s="910"/>
      <c r="AB234" s="910"/>
      <c r="AC234" s="910"/>
      <c r="AD234" s="910"/>
      <c r="AE234" s="910"/>
      <c r="AF234" s="910"/>
      <c r="AG234" s="910"/>
      <c r="AH234" s="910"/>
      <c r="AI234" s="910"/>
      <c r="AJ234" s="910"/>
      <c r="AK234" s="910"/>
      <c r="AL234" s="910"/>
      <c r="AM234" s="910"/>
      <c r="AN234" s="910"/>
      <c r="AO234" s="910"/>
      <c r="AP234" s="910"/>
      <c r="AQ234" s="910"/>
      <c r="AR234" s="910"/>
      <c r="AS234" s="910"/>
      <c r="AT234" s="910"/>
      <c r="AU234" s="910"/>
      <c r="AV234" s="910"/>
      <c r="AW234" s="910"/>
      <c r="AX234" s="910"/>
      <c r="AY234" s="910"/>
      <c r="AZ234" s="910"/>
      <c r="BA234" s="910"/>
      <c r="BB234" s="910"/>
      <c r="BC234" s="910"/>
      <c r="BD234" s="910"/>
      <c r="BE234" s="910"/>
      <c r="BF234" s="910"/>
      <c r="BG234" s="910"/>
      <c r="BH234" s="911"/>
      <c r="BI234" s="890"/>
      <c r="BJ234" s="891"/>
      <c r="BK234" s="891"/>
      <c r="BL234" s="891"/>
      <c r="BM234" s="891"/>
      <c r="BN234" s="892"/>
      <c r="BO234" s="383"/>
      <c r="BP234" s="384"/>
      <c r="BQ234" s="384"/>
      <c r="BR234" s="385"/>
      <c r="BS234" s="924"/>
      <c r="BT234" s="925"/>
      <c r="BU234" s="925"/>
      <c r="BV234" s="925"/>
      <c r="BW234" s="925"/>
      <c r="BX234" s="926"/>
      <c r="BY234" s="389"/>
      <c r="BZ234" s="390"/>
      <c r="CA234" s="390"/>
      <c r="CB234" s="391"/>
      <c r="CC234" s="773"/>
      <c r="CD234" s="774"/>
      <c r="CE234" s="774"/>
      <c r="CF234" s="774"/>
      <c r="CG234" s="774"/>
      <c r="CH234" s="774"/>
      <c r="CI234" s="774"/>
      <c r="CJ234" s="774"/>
      <c r="CK234" s="774"/>
      <c r="CL234" s="774"/>
      <c r="CM234" s="774"/>
      <c r="CN234" s="774"/>
      <c r="CO234" s="774"/>
      <c r="CP234" s="774"/>
      <c r="CQ234" s="774"/>
      <c r="CR234" s="774"/>
      <c r="CS234" s="774"/>
      <c r="CT234" s="938"/>
      <c r="CU234" s="236"/>
      <c r="CV234" s="236"/>
      <c r="CW234" s="321"/>
      <c r="CX234" s="236"/>
      <c r="CY234" s="236"/>
      <c r="CZ234" s="236"/>
      <c r="DA234" s="236"/>
      <c r="DB234" s="29"/>
      <c r="DC234" s="29"/>
      <c r="DD234" s="29"/>
      <c r="DE234" s="29"/>
    </row>
    <row r="235" spans="1:109" ht="10.5" customHeight="1" x14ac:dyDescent="0.15">
      <c r="A235" s="236"/>
      <c r="B235" s="26"/>
      <c r="C235" s="26"/>
      <c r="D235" s="26"/>
      <c r="E235" s="26"/>
      <c r="F235" s="38"/>
      <c r="G235" s="66"/>
      <c r="H235" s="563"/>
      <c r="I235" s="564"/>
      <c r="J235" s="564"/>
      <c r="K235" s="564"/>
      <c r="L235" s="568"/>
      <c r="M235" s="405"/>
      <c r="N235" s="406"/>
      <c r="O235" s="406"/>
      <c r="P235" s="406"/>
      <c r="Q235" s="406"/>
      <c r="R235" s="886"/>
      <c r="S235" s="913"/>
      <c r="T235" s="914"/>
      <c r="U235" s="914"/>
      <c r="V235" s="914"/>
      <c r="W235" s="914"/>
      <c r="X235" s="914"/>
      <c r="Y235" s="914"/>
      <c r="Z235" s="914"/>
      <c r="AA235" s="914"/>
      <c r="AB235" s="914"/>
      <c r="AC235" s="914"/>
      <c r="AD235" s="914"/>
      <c r="AE235" s="914"/>
      <c r="AF235" s="914"/>
      <c r="AG235" s="914"/>
      <c r="AH235" s="914"/>
      <c r="AI235" s="914"/>
      <c r="AJ235" s="914"/>
      <c r="AK235" s="914"/>
      <c r="AL235" s="914"/>
      <c r="AM235" s="914"/>
      <c r="AN235" s="914"/>
      <c r="AO235" s="914"/>
      <c r="AP235" s="914"/>
      <c r="AQ235" s="914"/>
      <c r="AR235" s="914"/>
      <c r="AS235" s="914"/>
      <c r="AT235" s="914"/>
      <c r="AU235" s="914"/>
      <c r="AV235" s="914"/>
      <c r="AW235" s="914"/>
      <c r="AX235" s="914"/>
      <c r="AY235" s="914"/>
      <c r="AZ235" s="914"/>
      <c r="BA235" s="914"/>
      <c r="BB235" s="914"/>
      <c r="BC235" s="914"/>
      <c r="BD235" s="914"/>
      <c r="BE235" s="914"/>
      <c r="BF235" s="914"/>
      <c r="BG235" s="914"/>
      <c r="BH235" s="915"/>
      <c r="BI235" s="893"/>
      <c r="BJ235" s="894"/>
      <c r="BK235" s="894"/>
      <c r="BL235" s="894"/>
      <c r="BM235" s="894"/>
      <c r="BN235" s="895"/>
      <c r="BO235" s="386"/>
      <c r="BP235" s="387"/>
      <c r="BQ235" s="387"/>
      <c r="BR235" s="388"/>
      <c r="BS235" s="927"/>
      <c r="BT235" s="928"/>
      <c r="BU235" s="928"/>
      <c r="BV235" s="928"/>
      <c r="BW235" s="928"/>
      <c r="BX235" s="929"/>
      <c r="BY235" s="392"/>
      <c r="BZ235" s="393"/>
      <c r="CA235" s="393"/>
      <c r="CB235" s="394"/>
      <c r="CC235" s="939"/>
      <c r="CD235" s="940"/>
      <c r="CE235" s="940"/>
      <c r="CF235" s="940"/>
      <c r="CG235" s="940"/>
      <c r="CH235" s="940"/>
      <c r="CI235" s="940"/>
      <c r="CJ235" s="940"/>
      <c r="CK235" s="940"/>
      <c r="CL235" s="940"/>
      <c r="CM235" s="940"/>
      <c r="CN235" s="940"/>
      <c r="CO235" s="940"/>
      <c r="CP235" s="940"/>
      <c r="CQ235" s="940"/>
      <c r="CR235" s="940"/>
      <c r="CS235" s="940"/>
      <c r="CT235" s="941"/>
      <c r="CU235" s="236"/>
      <c r="CV235" s="236"/>
      <c r="CW235" s="321"/>
      <c r="CX235" s="236"/>
      <c r="CY235" s="236"/>
      <c r="CZ235" s="236"/>
      <c r="DA235" s="236"/>
      <c r="DB235" s="29"/>
      <c r="DC235" s="29"/>
      <c r="DD235" s="29"/>
      <c r="DE235" s="29"/>
    </row>
    <row r="236" spans="1:109" ht="10.5" customHeight="1" x14ac:dyDescent="0.15">
      <c r="A236" s="236"/>
      <c r="B236" s="26"/>
      <c r="C236" s="26"/>
      <c r="D236" s="26"/>
      <c r="E236" s="26"/>
      <c r="F236" s="38"/>
      <c r="G236" s="39"/>
      <c r="H236" s="784"/>
      <c r="I236" s="506"/>
      <c r="J236" s="506"/>
      <c r="K236" s="506"/>
      <c r="L236" s="506"/>
      <c r="M236" s="930" t="s">
        <v>108</v>
      </c>
      <c r="N236" s="762"/>
      <c r="O236" s="762"/>
      <c r="P236" s="762"/>
      <c r="Q236" s="762"/>
      <c r="R236" s="763"/>
      <c r="S236" s="474" t="s">
        <v>57</v>
      </c>
      <c r="T236" s="474"/>
      <c r="U236" s="474"/>
      <c r="V236" s="474"/>
      <c r="W236" s="474"/>
      <c r="X236" s="474"/>
      <c r="Y236" s="474"/>
      <c r="Z236" s="607"/>
      <c r="AA236" s="799"/>
      <c r="AB236" s="613" t="s">
        <v>5</v>
      </c>
      <c r="AC236" s="789"/>
      <c r="AD236" s="607"/>
      <c r="AE236" s="799"/>
      <c r="AF236" s="613" t="s">
        <v>6</v>
      </c>
      <c r="AG236" s="789"/>
      <c r="AH236" s="607"/>
      <c r="AI236" s="799"/>
      <c r="AJ236" s="613" t="s">
        <v>7</v>
      </c>
      <c r="AK236" s="789"/>
      <c r="AL236" s="930" t="s">
        <v>109</v>
      </c>
      <c r="AM236" s="762"/>
      <c r="AN236" s="762"/>
      <c r="AO236" s="762"/>
      <c r="AP236" s="763"/>
      <c r="AQ236" s="949" t="s">
        <v>15</v>
      </c>
      <c r="AR236" s="950"/>
      <c r="AS236" s="950"/>
      <c r="AT236" s="950"/>
      <c r="AU236" s="950"/>
      <c r="AV236" s="950"/>
      <c r="AW236" s="950"/>
      <c r="AX236" s="950"/>
      <c r="AY236" s="950"/>
      <c r="AZ236" s="950"/>
      <c r="BA236" s="950" t="s">
        <v>276</v>
      </c>
      <c r="BB236" s="950"/>
      <c r="BC236" s="950"/>
      <c r="BD236" s="950"/>
      <c r="BE236" s="950"/>
      <c r="BF236" s="950"/>
      <c r="BG236" s="950"/>
      <c r="BH236" s="950"/>
      <c r="BI236" s="950"/>
      <c r="BJ236" s="950"/>
      <c r="BK236" s="950"/>
      <c r="BL236" s="950"/>
      <c r="BM236" s="950"/>
      <c r="BN236" s="955"/>
      <c r="BO236" s="684" t="s">
        <v>110</v>
      </c>
      <c r="BP236" s="685"/>
      <c r="BQ236" s="685"/>
      <c r="BR236" s="685"/>
      <c r="BS236" s="958" t="str">
        <f>BS112</f>
        <v xml:space="preserve"> </v>
      </c>
      <c r="BT236" s="959"/>
      <c r="BU236" s="959"/>
      <c r="BV236" s="959"/>
      <c r="BW236" s="959"/>
      <c r="BX236" s="959"/>
      <c r="BY236" s="997" t="s">
        <v>14</v>
      </c>
      <c r="BZ236" s="998"/>
      <c r="CA236" s="777" t="s">
        <v>114</v>
      </c>
      <c r="CB236" s="778"/>
      <c r="CC236" s="778"/>
      <c r="CD236" s="779"/>
      <c r="CE236" s="982" t="s">
        <v>16</v>
      </c>
      <c r="CF236" s="983"/>
      <c r="CG236" s="983"/>
      <c r="CH236" s="983"/>
      <c r="CI236" s="983"/>
      <c r="CJ236" s="983"/>
      <c r="CK236" s="983"/>
      <c r="CL236" s="988" t="s">
        <v>17</v>
      </c>
      <c r="CM236" s="983"/>
      <c r="CN236" s="983"/>
      <c r="CO236" s="983"/>
      <c r="CP236" s="983"/>
      <c r="CQ236" s="983"/>
      <c r="CR236" s="983"/>
      <c r="CS236" s="983"/>
      <c r="CT236" s="989"/>
      <c r="CY236" s="236"/>
      <c r="CZ236" s="236"/>
      <c r="DA236" s="236"/>
      <c r="DB236" s="29"/>
      <c r="DC236" s="29"/>
      <c r="DD236" s="29"/>
      <c r="DE236" s="29"/>
    </row>
    <row r="237" spans="1:109" ht="10.5" customHeight="1" x14ac:dyDescent="0.15">
      <c r="A237" s="236"/>
      <c r="B237" s="26"/>
      <c r="C237" s="26"/>
      <c r="D237" s="26"/>
      <c r="E237" s="26"/>
      <c r="F237" s="38"/>
      <c r="G237" s="39"/>
      <c r="H237" s="784"/>
      <c r="I237" s="506"/>
      <c r="J237" s="506"/>
      <c r="K237" s="506"/>
      <c r="L237" s="506"/>
      <c r="M237" s="389" t="s">
        <v>135</v>
      </c>
      <c r="N237" s="390"/>
      <c r="O237" s="390"/>
      <c r="P237" s="390"/>
      <c r="Q237" s="390"/>
      <c r="R237" s="391"/>
      <c r="S237" s="942"/>
      <c r="T237" s="942"/>
      <c r="U237" s="942"/>
      <c r="V237" s="942"/>
      <c r="W237" s="942"/>
      <c r="X237" s="942"/>
      <c r="Y237" s="942"/>
      <c r="Z237" s="1116" t="str">
        <f>Z113</f>
        <v xml:space="preserve"> </v>
      </c>
      <c r="AA237" s="1117"/>
      <c r="AB237" s="1112" t="str">
        <f>AB113</f>
        <v xml:space="preserve"> </v>
      </c>
      <c r="AC237" s="1113"/>
      <c r="AD237" s="1116" t="str">
        <f>AD113</f>
        <v xml:space="preserve"> </v>
      </c>
      <c r="AE237" s="1117"/>
      <c r="AF237" s="1112" t="str">
        <f>AF113</f>
        <v xml:space="preserve"> </v>
      </c>
      <c r="AG237" s="1113"/>
      <c r="AH237" s="1116" t="str">
        <f>AH113</f>
        <v xml:space="preserve"> </v>
      </c>
      <c r="AI237" s="1117"/>
      <c r="AJ237" s="1112" t="str">
        <f>AJ113</f>
        <v xml:space="preserve"> </v>
      </c>
      <c r="AK237" s="1113"/>
      <c r="AL237" s="565" t="s">
        <v>377</v>
      </c>
      <c r="AM237" s="581"/>
      <c r="AN237" s="581"/>
      <c r="AO237" s="581"/>
      <c r="AP237" s="582"/>
      <c r="AQ237" s="951"/>
      <c r="AR237" s="952"/>
      <c r="AS237" s="952"/>
      <c r="AT237" s="952"/>
      <c r="AU237" s="952"/>
      <c r="AV237" s="952"/>
      <c r="AW237" s="952"/>
      <c r="AX237" s="952"/>
      <c r="AY237" s="952"/>
      <c r="AZ237" s="952"/>
      <c r="BA237" s="952"/>
      <c r="BB237" s="952"/>
      <c r="BC237" s="952"/>
      <c r="BD237" s="952"/>
      <c r="BE237" s="952"/>
      <c r="BF237" s="952"/>
      <c r="BG237" s="952"/>
      <c r="BH237" s="952"/>
      <c r="BI237" s="952"/>
      <c r="BJ237" s="952"/>
      <c r="BK237" s="952"/>
      <c r="BL237" s="952"/>
      <c r="BM237" s="952"/>
      <c r="BN237" s="956"/>
      <c r="BO237" s="389" t="s">
        <v>126</v>
      </c>
      <c r="BP237" s="839"/>
      <c r="BQ237" s="839"/>
      <c r="BR237" s="840"/>
      <c r="BS237" s="960"/>
      <c r="BT237" s="961"/>
      <c r="BU237" s="961"/>
      <c r="BV237" s="961"/>
      <c r="BW237" s="961"/>
      <c r="BX237" s="961"/>
      <c r="BY237" s="999"/>
      <c r="BZ237" s="1000"/>
      <c r="CA237" s="389" t="s">
        <v>132</v>
      </c>
      <c r="CB237" s="390"/>
      <c r="CC237" s="390"/>
      <c r="CD237" s="391"/>
      <c r="CE237" s="984"/>
      <c r="CF237" s="985"/>
      <c r="CG237" s="985"/>
      <c r="CH237" s="985"/>
      <c r="CI237" s="985"/>
      <c r="CJ237" s="985"/>
      <c r="CK237" s="985"/>
      <c r="CL237" s="985"/>
      <c r="CM237" s="985"/>
      <c r="CN237" s="985"/>
      <c r="CO237" s="985"/>
      <c r="CP237" s="985"/>
      <c r="CQ237" s="985"/>
      <c r="CR237" s="985"/>
      <c r="CS237" s="985"/>
      <c r="CT237" s="990"/>
      <c r="CY237" s="236"/>
      <c r="CZ237" s="236"/>
      <c r="DA237" s="236"/>
    </row>
    <row r="238" spans="1:109" ht="10.5" customHeight="1" x14ac:dyDescent="0.15">
      <c r="A238" s="236"/>
      <c r="B238" s="26"/>
      <c r="C238" s="26"/>
      <c r="D238" s="26"/>
      <c r="E238" s="26"/>
      <c r="F238" s="38"/>
      <c r="G238" s="39"/>
      <c r="H238" s="784"/>
      <c r="I238" s="506"/>
      <c r="J238" s="506"/>
      <c r="K238" s="506"/>
      <c r="L238" s="506"/>
      <c r="M238" s="389"/>
      <c r="N238" s="390"/>
      <c r="O238" s="390"/>
      <c r="P238" s="390"/>
      <c r="Q238" s="390"/>
      <c r="R238" s="391"/>
      <c r="S238" s="942"/>
      <c r="T238" s="942"/>
      <c r="U238" s="942"/>
      <c r="V238" s="942"/>
      <c r="W238" s="942"/>
      <c r="X238" s="942"/>
      <c r="Y238" s="942"/>
      <c r="Z238" s="1116"/>
      <c r="AA238" s="1117"/>
      <c r="AB238" s="1112"/>
      <c r="AC238" s="1113"/>
      <c r="AD238" s="1116"/>
      <c r="AE238" s="1117"/>
      <c r="AF238" s="1112"/>
      <c r="AG238" s="1113"/>
      <c r="AH238" s="1116"/>
      <c r="AI238" s="1117"/>
      <c r="AJ238" s="1112"/>
      <c r="AK238" s="1113"/>
      <c r="AL238" s="580"/>
      <c r="AM238" s="581"/>
      <c r="AN238" s="581"/>
      <c r="AO238" s="581"/>
      <c r="AP238" s="582"/>
      <c r="AQ238" s="951"/>
      <c r="AR238" s="952"/>
      <c r="AS238" s="952"/>
      <c r="AT238" s="952"/>
      <c r="AU238" s="952"/>
      <c r="AV238" s="952"/>
      <c r="AW238" s="952"/>
      <c r="AX238" s="952"/>
      <c r="AY238" s="952"/>
      <c r="AZ238" s="952"/>
      <c r="BA238" s="952"/>
      <c r="BB238" s="952"/>
      <c r="BC238" s="952"/>
      <c r="BD238" s="952"/>
      <c r="BE238" s="952"/>
      <c r="BF238" s="952"/>
      <c r="BG238" s="952"/>
      <c r="BH238" s="952"/>
      <c r="BI238" s="952"/>
      <c r="BJ238" s="952"/>
      <c r="BK238" s="952"/>
      <c r="BL238" s="952"/>
      <c r="BM238" s="952"/>
      <c r="BN238" s="956"/>
      <c r="BO238" s="838"/>
      <c r="BP238" s="839"/>
      <c r="BQ238" s="839"/>
      <c r="BR238" s="840"/>
      <c r="BS238" s="960"/>
      <c r="BT238" s="961"/>
      <c r="BU238" s="961"/>
      <c r="BV238" s="961"/>
      <c r="BW238" s="961"/>
      <c r="BX238" s="961"/>
      <c r="BY238" s="999"/>
      <c r="BZ238" s="1000"/>
      <c r="CA238" s="389"/>
      <c r="CB238" s="390"/>
      <c r="CC238" s="390"/>
      <c r="CD238" s="391"/>
      <c r="CE238" s="984"/>
      <c r="CF238" s="985"/>
      <c r="CG238" s="985"/>
      <c r="CH238" s="985"/>
      <c r="CI238" s="985"/>
      <c r="CJ238" s="985"/>
      <c r="CK238" s="985"/>
      <c r="CL238" s="985"/>
      <c r="CM238" s="985"/>
      <c r="CN238" s="985"/>
      <c r="CO238" s="985"/>
      <c r="CP238" s="985"/>
      <c r="CQ238" s="985"/>
      <c r="CR238" s="985"/>
      <c r="CS238" s="985"/>
      <c r="CT238" s="990"/>
      <c r="CY238" s="236"/>
      <c r="CZ238" s="236"/>
      <c r="DA238" s="236"/>
    </row>
    <row r="239" spans="1:109" ht="10.5" customHeight="1" x14ac:dyDescent="0.15">
      <c r="A239" s="236"/>
      <c r="B239" s="26"/>
      <c r="C239" s="26"/>
      <c r="D239" s="26"/>
      <c r="E239" s="26"/>
      <c r="F239" s="38"/>
      <c r="G239" s="39"/>
      <c r="H239" s="784"/>
      <c r="I239" s="506"/>
      <c r="J239" s="506"/>
      <c r="K239" s="506"/>
      <c r="L239" s="506"/>
      <c r="M239" s="392"/>
      <c r="N239" s="393"/>
      <c r="O239" s="393"/>
      <c r="P239" s="393"/>
      <c r="Q239" s="393"/>
      <c r="R239" s="394"/>
      <c r="S239" s="942"/>
      <c r="T239" s="942"/>
      <c r="U239" s="942"/>
      <c r="V239" s="942"/>
      <c r="W239" s="942"/>
      <c r="X239" s="942"/>
      <c r="Y239" s="942"/>
      <c r="Z239" s="1118"/>
      <c r="AA239" s="1119"/>
      <c r="AB239" s="1114"/>
      <c r="AC239" s="1115"/>
      <c r="AD239" s="1118"/>
      <c r="AE239" s="1119"/>
      <c r="AF239" s="1114"/>
      <c r="AG239" s="1115"/>
      <c r="AH239" s="1118"/>
      <c r="AI239" s="1119"/>
      <c r="AJ239" s="1114"/>
      <c r="AK239" s="1115"/>
      <c r="AL239" s="580"/>
      <c r="AM239" s="581"/>
      <c r="AN239" s="581"/>
      <c r="AO239" s="581"/>
      <c r="AP239" s="582"/>
      <c r="AQ239" s="953"/>
      <c r="AR239" s="954"/>
      <c r="AS239" s="954"/>
      <c r="AT239" s="954"/>
      <c r="AU239" s="954"/>
      <c r="AV239" s="954"/>
      <c r="AW239" s="954"/>
      <c r="AX239" s="954"/>
      <c r="AY239" s="954"/>
      <c r="AZ239" s="954"/>
      <c r="BA239" s="954"/>
      <c r="BB239" s="954"/>
      <c r="BC239" s="954"/>
      <c r="BD239" s="954"/>
      <c r="BE239" s="954"/>
      <c r="BF239" s="954"/>
      <c r="BG239" s="954"/>
      <c r="BH239" s="954"/>
      <c r="BI239" s="954"/>
      <c r="BJ239" s="954"/>
      <c r="BK239" s="954"/>
      <c r="BL239" s="954"/>
      <c r="BM239" s="954"/>
      <c r="BN239" s="957"/>
      <c r="BO239" s="841"/>
      <c r="BP239" s="842"/>
      <c r="BQ239" s="842"/>
      <c r="BR239" s="843"/>
      <c r="BS239" s="962"/>
      <c r="BT239" s="963"/>
      <c r="BU239" s="963"/>
      <c r="BV239" s="963"/>
      <c r="BW239" s="963"/>
      <c r="BX239" s="963"/>
      <c r="BY239" s="1001"/>
      <c r="BZ239" s="1002"/>
      <c r="CA239" s="392"/>
      <c r="CB239" s="393"/>
      <c r="CC239" s="393"/>
      <c r="CD239" s="394"/>
      <c r="CE239" s="986"/>
      <c r="CF239" s="987"/>
      <c r="CG239" s="987"/>
      <c r="CH239" s="987"/>
      <c r="CI239" s="987"/>
      <c r="CJ239" s="987"/>
      <c r="CK239" s="987"/>
      <c r="CL239" s="987"/>
      <c r="CM239" s="987"/>
      <c r="CN239" s="987"/>
      <c r="CO239" s="987"/>
      <c r="CP239" s="987"/>
      <c r="CQ239" s="987"/>
      <c r="CR239" s="987"/>
      <c r="CS239" s="987"/>
      <c r="CT239" s="991"/>
    </row>
    <row r="240" spans="1:109" ht="10.5" customHeight="1" x14ac:dyDescent="0.15">
      <c r="A240" s="236"/>
      <c r="B240" s="26"/>
      <c r="C240" s="26"/>
      <c r="D240" s="26"/>
      <c r="E240" s="26"/>
      <c r="F240" s="38"/>
      <c r="G240" s="39"/>
      <c r="H240" s="849"/>
      <c r="I240" s="850"/>
      <c r="J240" s="850"/>
      <c r="K240" s="850"/>
      <c r="L240" s="851"/>
      <c r="M240" s="978" t="s">
        <v>21</v>
      </c>
      <c r="N240" s="979"/>
      <c r="O240" s="979"/>
      <c r="P240" s="979"/>
      <c r="Q240" s="979"/>
      <c r="R240" s="980"/>
      <c r="S240" s="474" t="s">
        <v>57</v>
      </c>
      <c r="T240" s="474"/>
      <c r="U240" s="474"/>
      <c r="V240" s="474"/>
      <c r="W240" s="474"/>
      <c r="X240" s="474"/>
      <c r="Y240" s="474"/>
      <c r="Z240" s="607"/>
      <c r="AA240" s="799"/>
      <c r="AB240" s="613" t="s">
        <v>5</v>
      </c>
      <c r="AC240" s="789"/>
      <c r="AD240" s="607"/>
      <c r="AE240" s="799"/>
      <c r="AF240" s="613" t="s">
        <v>6</v>
      </c>
      <c r="AG240" s="789"/>
      <c r="AH240" s="607"/>
      <c r="AI240" s="799"/>
      <c r="AJ240" s="613" t="s">
        <v>7</v>
      </c>
      <c r="AK240" s="789"/>
      <c r="AL240" s="930" t="s">
        <v>112</v>
      </c>
      <c r="AM240" s="762"/>
      <c r="AN240" s="762"/>
      <c r="AO240" s="762"/>
      <c r="AP240" s="763"/>
      <c r="AQ240" s="949" t="s">
        <v>352</v>
      </c>
      <c r="AR240" s="950"/>
      <c r="AS240" s="950"/>
      <c r="AT240" s="950"/>
      <c r="AU240" s="950"/>
      <c r="AV240" s="950"/>
      <c r="AW240" s="950" t="s">
        <v>353</v>
      </c>
      <c r="AX240" s="950"/>
      <c r="AY240" s="950"/>
      <c r="AZ240" s="950"/>
      <c r="BA240" s="950"/>
      <c r="BB240" s="950"/>
      <c r="BC240" s="950"/>
      <c r="BD240" s="950"/>
      <c r="BE240" s="950"/>
      <c r="BF240" s="950"/>
      <c r="BG240" s="955"/>
      <c r="BH240" s="930" t="s">
        <v>59</v>
      </c>
      <c r="BI240" s="762"/>
      <c r="BJ240" s="762"/>
      <c r="BK240" s="762"/>
      <c r="BL240" s="1123" t="str">
        <f>BL116</f>
        <v xml:space="preserve"> </v>
      </c>
      <c r="BM240" s="1124"/>
      <c r="BN240" s="1124"/>
      <c r="BO240" s="1124"/>
      <c r="BP240" s="1124"/>
      <c r="BQ240" s="1124"/>
      <c r="BR240" s="1124"/>
      <c r="BS240" s="1124"/>
      <c r="BT240" s="1125"/>
      <c r="BU240" s="331" t="s">
        <v>197</v>
      </c>
      <c r="BV240" s="332"/>
      <c r="BW240" s="308"/>
      <c r="BX240" s="308"/>
      <c r="BY240" s="309"/>
      <c r="BZ240" s="367" t="s">
        <v>325</v>
      </c>
      <c r="CA240" s="335"/>
      <c r="CB240" s="335"/>
      <c r="CC240" s="335"/>
      <c r="CD240" s="335"/>
      <c r="CE240" s="335"/>
      <c r="CF240" s="335"/>
      <c r="CG240" s="336"/>
      <c r="CH240" s="341" t="s">
        <v>323</v>
      </c>
      <c r="CI240" s="342"/>
      <c r="CJ240" s="342"/>
      <c r="CK240" s="342"/>
      <c r="CL240" s="342"/>
      <c r="CM240" s="342"/>
      <c r="CN240" s="342"/>
      <c r="CO240" s="342"/>
      <c r="CP240" s="342"/>
      <c r="CQ240" s="342"/>
      <c r="CR240" s="342"/>
      <c r="CS240" s="342"/>
      <c r="CT240" s="343"/>
      <c r="CU240" s="236"/>
      <c r="CV240" s="236"/>
      <c r="CW240" s="321"/>
      <c r="CX240" s="236"/>
      <c r="CY240" s="236"/>
      <c r="CZ240" s="236"/>
    </row>
    <row r="241" spans="1:104" ht="10.5" customHeight="1" x14ac:dyDescent="0.15">
      <c r="A241" s="236"/>
      <c r="B241" s="26"/>
      <c r="C241" s="26"/>
      <c r="D241" s="26"/>
      <c r="E241" s="26"/>
      <c r="F241" s="38"/>
      <c r="G241" s="39"/>
      <c r="H241" s="852"/>
      <c r="I241" s="554"/>
      <c r="J241" s="554"/>
      <c r="K241" s="554"/>
      <c r="L241" s="749"/>
      <c r="M241" s="824" t="s">
        <v>136</v>
      </c>
      <c r="N241" s="825"/>
      <c r="O241" s="825"/>
      <c r="P241" s="825"/>
      <c r="Q241" s="825"/>
      <c r="R241" s="826"/>
      <c r="S241" s="942"/>
      <c r="T241" s="942"/>
      <c r="U241" s="942"/>
      <c r="V241" s="942"/>
      <c r="W241" s="942"/>
      <c r="X241" s="942"/>
      <c r="Y241" s="942"/>
      <c r="Z241" s="1116" t="str">
        <f>Z117</f>
        <v xml:space="preserve"> </v>
      </c>
      <c r="AA241" s="1117"/>
      <c r="AB241" s="1112" t="str">
        <f>AB117</f>
        <v xml:space="preserve"> </v>
      </c>
      <c r="AC241" s="1113"/>
      <c r="AD241" s="1116" t="str">
        <f>AD117</f>
        <v xml:space="preserve"> </v>
      </c>
      <c r="AE241" s="1117"/>
      <c r="AF241" s="1112" t="str">
        <f>AF117</f>
        <v xml:space="preserve"> </v>
      </c>
      <c r="AG241" s="1113"/>
      <c r="AH241" s="1116" t="str">
        <f>AH117</f>
        <v xml:space="preserve"> </v>
      </c>
      <c r="AI241" s="1117"/>
      <c r="AJ241" s="1112" t="str">
        <f>AJ117</f>
        <v xml:space="preserve"> </v>
      </c>
      <c r="AK241" s="1113"/>
      <c r="AL241" s="565" t="s">
        <v>133</v>
      </c>
      <c r="AM241" s="581"/>
      <c r="AN241" s="581"/>
      <c r="AO241" s="581"/>
      <c r="AP241" s="582"/>
      <c r="AQ241" s="951"/>
      <c r="AR241" s="952"/>
      <c r="AS241" s="952"/>
      <c r="AT241" s="952"/>
      <c r="AU241" s="952"/>
      <c r="AV241" s="952"/>
      <c r="AW241" s="952"/>
      <c r="AX241" s="952"/>
      <c r="AY241" s="952"/>
      <c r="AZ241" s="952"/>
      <c r="BA241" s="952"/>
      <c r="BB241" s="952"/>
      <c r="BC241" s="952"/>
      <c r="BD241" s="952"/>
      <c r="BE241" s="952"/>
      <c r="BF241" s="952"/>
      <c r="BG241" s="956"/>
      <c r="BH241" s="580" t="s">
        <v>351</v>
      </c>
      <c r="BI241" s="581"/>
      <c r="BJ241" s="581"/>
      <c r="BK241" s="581"/>
      <c r="BL241" s="1126"/>
      <c r="BM241" s="351"/>
      <c r="BN241" s="351"/>
      <c r="BO241" s="351"/>
      <c r="BP241" s="351"/>
      <c r="BQ241" s="351"/>
      <c r="BR241" s="351"/>
      <c r="BS241" s="351"/>
      <c r="BT241" s="1127"/>
      <c r="BU241" s="344" t="s">
        <v>322</v>
      </c>
      <c r="BV241" s="345"/>
      <c r="BW241" s="345"/>
      <c r="BX241" s="345"/>
      <c r="BY241" s="346"/>
      <c r="BZ241" s="333"/>
      <c r="CA241" s="334"/>
      <c r="CB241" s="334"/>
      <c r="CC241" s="334"/>
      <c r="CD241" s="334"/>
      <c r="CE241" s="334"/>
      <c r="CF241" s="334"/>
      <c r="CG241" s="337"/>
      <c r="CH241" s="350" t="str">
        <f>CH117</f>
        <v xml:space="preserve"> </v>
      </c>
      <c r="CI241" s="351"/>
      <c r="CJ241" s="351"/>
      <c r="CK241" s="351"/>
      <c r="CL241" s="351"/>
      <c r="CM241" s="351"/>
      <c r="CN241" s="351"/>
      <c r="CO241" s="351"/>
      <c r="CP241" s="351"/>
      <c r="CQ241" s="351"/>
      <c r="CR241" s="351"/>
      <c r="CS241" s="351"/>
      <c r="CT241" s="352"/>
      <c r="CU241" s="236"/>
      <c r="CV241" s="236"/>
      <c r="CW241" s="321"/>
      <c r="CX241" s="236"/>
      <c r="CY241" s="236"/>
      <c r="CZ241" s="236"/>
    </row>
    <row r="242" spans="1:104" ht="10.5" customHeight="1" x14ac:dyDescent="0.15">
      <c r="A242" s="236"/>
      <c r="B242" s="26"/>
      <c r="C242" s="26"/>
      <c r="D242" s="26"/>
      <c r="E242" s="26"/>
      <c r="F242" s="38"/>
      <c r="G242" s="39"/>
      <c r="H242" s="852"/>
      <c r="I242" s="554"/>
      <c r="J242" s="554"/>
      <c r="K242" s="554"/>
      <c r="L242" s="749"/>
      <c r="M242" s="824"/>
      <c r="N242" s="825"/>
      <c r="O242" s="825"/>
      <c r="P242" s="825"/>
      <c r="Q242" s="825"/>
      <c r="R242" s="826"/>
      <c r="S242" s="942"/>
      <c r="T242" s="942"/>
      <c r="U242" s="942"/>
      <c r="V242" s="942"/>
      <c r="W242" s="942"/>
      <c r="X242" s="942"/>
      <c r="Y242" s="942"/>
      <c r="Z242" s="1116"/>
      <c r="AA242" s="1117"/>
      <c r="AB242" s="1112"/>
      <c r="AC242" s="1113"/>
      <c r="AD242" s="1116"/>
      <c r="AE242" s="1117"/>
      <c r="AF242" s="1112"/>
      <c r="AG242" s="1113"/>
      <c r="AH242" s="1116"/>
      <c r="AI242" s="1117"/>
      <c r="AJ242" s="1112"/>
      <c r="AK242" s="1113"/>
      <c r="AL242" s="580"/>
      <c r="AM242" s="581"/>
      <c r="AN242" s="581"/>
      <c r="AO242" s="581"/>
      <c r="AP242" s="582"/>
      <c r="AQ242" s="951"/>
      <c r="AR242" s="952"/>
      <c r="AS242" s="952"/>
      <c r="AT242" s="952"/>
      <c r="AU242" s="952"/>
      <c r="AV242" s="952"/>
      <c r="AW242" s="952"/>
      <c r="AX242" s="952"/>
      <c r="AY242" s="952"/>
      <c r="AZ242" s="952"/>
      <c r="BA242" s="952"/>
      <c r="BB242" s="952"/>
      <c r="BC242" s="952"/>
      <c r="BD242" s="952"/>
      <c r="BE242" s="952"/>
      <c r="BF242" s="952"/>
      <c r="BG242" s="956"/>
      <c r="BH242" s="580"/>
      <c r="BI242" s="581"/>
      <c r="BJ242" s="581"/>
      <c r="BK242" s="581"/>
      <c r="BL242" s="1126"/>
      <c r="BM242" s="351"/>
      <c r="BN242" s="351"/>
      <c r="BO242" s="351"/>
      <c r="BP242" s="351"/>
      <c r="BQ242" s="351"/>
      <c r="BR242" s="351"/>
      <c r="BS242" s="351"/>
      <c r="BT242" s="1127"/>
      <c r="BU242" s="344"/>
      <c r="BV242" s="345"/>
      <c r="BW242" s="345"/>
      <c r="BX242" s="345"/>
      <c r="BY242" s="346"/>
      <c r="BZ242" s="333"/>
      <c r="CA242" s="334"/>
      <c r="CB242" s="334"/>
      <c r="CC242" s="334"/>
      <c r="CD242" s="334"/>
      <c r="CE242" s="334"/>
      <c r="CF242" s="334"/>
      <c r="CG242" s="337"/>
      <c r="CH242" s="350"/>
      <c r="CI242" s="351"/>
      <c r="CJ242" s="351"/>
      <c r="CK242" s="351"/>
      <c r="CL242" s="351"/>
      <c r="CM242" s="351"/>
      <c r="CN242" s="351"/>
      <c r="CO242" s="351"/>
      <c r="CP242" s="351"/>
      <c r="CQ242" s="351"/>
      <c r="CR242" s="351"/>
      <c r="CS242" s="351"/>
      <c r="CT242" s="352"/>
      <c r="CU242" s="236"/>
      <c r="CV242" s="236"/>
      <c r="CW242" s="321"/>
      <c r="CX242" s="236"/>
      <c r="CY242" s="236"/>
      <c r="CZ242" s="236"/>
    </row>
    <row r="243" spans="1:104" ht="10.5" customHeight="1" thickBot="1" x14ac:dyDescent="0.2">
      <c r="A243" s="236"/>
      <c r="B243" s="26"/>
      <c r="C243" s="26"/>
      <c r="D243" s="26"/>
      <c r="E243" s="26"/>
      <c r="F243" s="40"/>
      <c r="G243" s="41"/>
      <c r="H243" s="853"/>
      <c r="I243" s="854"/>
      <c r="J243" s="854"/>
      <c r="K243" s="854"/>
      <c r="L243" s="855"/>
      <c r="M243" s="827"/>
      <c r="N243" s="828"/>
      <c r="O243" s="828"/>
      <c r="P243" s="828"/>
      <c r="Q243" s="828"/>
      <c r="R243" s="829"/>
      <c r="S243" s="981"/>
      <c r="T243" s="981"/>
      <c r="U243" s="981"/>
      <c r="V243" s="981"/>
      <c r="W243" s="981"/>
      <c r="X243" s="981"/>
      <c r="Y243" s="981"/>
      <c r="Z243" s="1132"/>
      <c r="AA243" s="1133"/>
      <c r="AB243" s="1130"/>
      <c r="AC243" s="1131"/>
      <c r="AD243" s="1132"/>
      <c r="AE243" s="1133"/>
      <c r="AF243" s="1130"/>
      <c r="AG243" s="1131"/>
      <c r="AH243" s="1132"/>
      <c r="AI243" s="1133"/>
      <c r="AJ243" s="1130"/>
      <c r="AK243" s="1131"/>
      <c r="AL243" s="994"/>
      <c r="AM243" s="995"/>
      <c r="AN243" s="995"/>
      <c r="AO243" s="995"/>
      <c r="AP243" s="996"/>
      <c r="AQ243" s="1120"/>
      <c r="AR243" s="1121"/>
      <c r="AS243" s="1121"/>
      <c r="AT243" s="1121"/>
      <c r="AU243" s="1121"/>
      <c r="AV243" s="1121"/>
      <c r="AW243" s="1121"/>
      <c r="AX243" s="1121"/>
      <c r="AY243" s="1121"/>
      <c r="AZ243" s="1121"/>
      <c r="BA243" s="1121"/>
      <c r="BB243" s="1121"/>
      <c r="BC243" s="1121"/>
      <c r="BD243" s="1121"/>
      <c r="BE243" s="1121"/>
      <c r="BF243" s="1121"/>
      <c r="BG243" s="1122"/>
      <c r="BH243" s="994"/>
      <c r="BI243" s="995"/>
      <c r="BJ243" s="995"/>
      <c r="BK243" s="995"/>
      <c r="BL243" s="1128"/>
      <c r="BM243" s="354"/>
      <c r="BN243" s="354"/>
      <c r="BO243" s="354"/>
      <c r="BP243" s="354"/>
      <c r="BQ243" s="354"/>
      <c r="BR243" s="354"/>
      <c r="BS243" s="354"/>
      <c r="BT243" s="1129"/>
      <c r="BU243" s="347"/>
      <c r="BV243" s="348"/>
      <c r="BW243" s="348"/>
      <c r="BX243" s="348"/>
      <c r="BY243" s="349"/>
      <c r="BZ243" s="338"/>
      <c r="CA243" s="339"/>
      <c r="CB243" s="339"/>
      <c r="CC243" s="339"/>
      <c r="CD243" s="339"/>
      <c r="CE243" s="339"/>
      <c r="CF243" s="339"/>
      <c r="CG243" s="340"/>
      <c r="CH243" s="353"/>
      <c r="CI243" s="354"/>
      <c r="CJ243" s="354"/>
      <c r="CK243" s="354"/>
      <c r="CL243" s="354"/>
      <c r="CM243" s="354"/>
      <c r="CN243" s="354"/>
      <c r="CO243" s="354"/>
      <c r="CP243" s="354"/>
      <c r="CQ243" s="354"/>
      <c r="CR243" s="354"/>
      <c r="CS243" s="354"/>
      <c r="CT243" s="355"/>
      <c r="CU243" s="236"/>
      <c r="CV243" s="236"/>
      <c r="CW243" s="321"/>
      <c r="CX243" s="236"/>
      <c r="CY243" s="236"/>
      <c r="CZ243" s="236"/>
    </row>
    <row r="244" spans="1:104" ht="9.75" customHeight="1" x14ac:dyDescent="0.15">
      <c r="A244" s="236"/>
      <c r="B244" s="26"/>
      <c r="C244" s="26"/>
      <c r="D244" s="26"/>
      <c r="E244" s="26"/>
      <c r="F244" s="26"/>
      <c r="G244" s="236"/>
      <c r="H244" s="236"/>
      <c r="I244" s="236"/>
      <c r="J244" s="236"/>
      <c r="K244" s="236"/>
      <c r="L244" s="236"/>
      <c r="M244" s="236"/>
      <c r="N244" s="236"/>
      <c r="O244" s="236"/>
      <c r="P244" s="236"/>
      <c r="Q244" s="236"/>
      <c r="R244" s="236"/>
      <c r="S244" s="236"/>
      <c r="T244" s="236"/>
      <c r="U244" s="236"/>
      <c r="V244" s="236"/>
      <c r="W244" s="236"/>
      <c r="X244" s="236"/>
      <c r="Y244" s="236"/>
      <c r="Z244" s="236"/>
      <c r="AA244" s="236"/>
      <c r="AB244" s="236"/>
      <c r="AC244" s="236"/>
      <c r="AD244" s="236"/>
      <c r="AE244" s="236"/>
      <c r="AF244" s="236"/>
      <c r="AG244" s="236"/>
      <c r="AH244" s="236"/>
      <c r="AI244" s="236"/>
      <c r="AJ244" s="236"/>
      <c r="AK244" s="236"/>
      <c r="AL244" s="236"/>
      <c r="AM244" s="236"/>
      <c r="AN244" s="236"/>
      <c r="AO244" s="236"/>
      <c r="AP244" s="236"/>
      <c r="AQ244" s="236"/>
      <c r="AR244" s="236"/>
      <c r="AS244" s="26"/>
      <c r="AT244" s="236"/>
      <c r="AU244" s="236"/>
      <c r="AV244" s="236"/>
      <c r="AW244" s="236"/>
      <c r="AX244" s="236"/>
      <c r="AY244" s="236"/>
      <c r="AZ244" s="236"/>
      <c r="BA244" s="236"/>
      <c r="BB244" s="236"/>
      <c r="BC244" s="236"/>
      <c r="BD244" s="236"/>
      <c r="BE244" s="236"/>
      <c r="BF244" s="236"/>
      <c r="BG244" s="236"/>
      <c r="BH244" s="236"/>
      <c r="BI244" s="236"/>
      <c r="BJ244" s="236"/>
      <c r="BK244" s="236"/>
      <c r="BL244" s="236"/>
      <c r="BM244" s="236"/>
      <c r="BN244" s="236"/>
      <c r="BO244" s="236"/>
      <c r="BP244" s="236"/>
      <c r="BQ244" s="236"/>
      <c r="BR244" s="236"/>
      <c r="BS244" s="236"/>
      <c r="BT244" s="236"/>
      <c r="BU244" s="236"/>
      <c r="BV244" s="236"/>
      <c r="BW244" s="236"/>
      <c r="BX244" s="236"/>
      <c r="BY244" s="236"/>
      <c r="BZ244" s="236"/>
      <c r="CA244" s="236"/>
      <c r="CB244" s="236"/>
      <c r="CC244" s="236"/>
      <c r="CD244" s="236"/>
      <c r="CE244" s="236"/>
      <c r="CF244" s="236"/>
      <c r="CG244" s="236"/>
      <c r="CH244" s="236"/>
      <c r="CI244" s="236"/>
      <c r="CJ244" s="236"/>
      <c r="CK244" s="236"/>
      <c r="CL244" s="236"/>
      <c r="CM244" s="236"/>
      <c r="CN244" s="236"/>
      <c r="CO244" s="236"/>
      <c r="CP244" s="236"/>
      <c r="CQ244" s="236"/>
      <c r="CR244" s="236"/>
      <c r="CS244" s="236"/>
      <c r="CT244" s="236"/>
      <c r="CU244" s="236"/>
      <c r="CV244" s="236"/>
      <c r="CW244" s="321"/>
      <c r="CX244" s="236"/>
      <c r="CY244" s="236"/>
      <c r="CZ244" s="236"/>
    </row>
    <row r="245" spans="1:104" ht="11.25" customHeight="1" x14ac:dyDescent="0.15">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c r="AI245" s="238"/>
      <c r="AJ245" s="238"/>
      <c r="AK245" s="238"/>
      <c r="AL245" s="238"/>
      <c r="AM245" s="238"/>
      <c r="AN245" s="238"/>
      <c r="AO245" s="238"/>
      <c r="AP245" s="238"/>
      <c r="AQ245" s="238"/>
      <c r="AR245" s="238"/>
      <c r="AS245" s="238"/>
      <c r="AT245" s="238"/>
      <c r="AU245" s="238"/>
      <c r="AV245" s="238"/>
      <c r="AW245" s="238"/>
      <c r="AX245" s="238"/>
      <c r="AY245" s="238"/>
      <c r="AZ245" s="238"/>
      <c r="BA245" s="238"/>
      <c r="BB245" s="238"/>
      <c r="BC245" s="238"/>
      <c r="BD245" s="238"/>
      <c r="BE245" s="238"/>
      <c r="BF245" s="238"/>
      <c r="BG245" s="238"/>
      <c r="BH245" s="238"/>
      <c r="BI245" s="238"/>
      <c r="BJ245" s="238"/>
      <c r="BK245" s="238"/>
      <c r="BL245" s="238"/>
      <c r="BM245" s="238"/>
      <c r="BN245" s="238"/>
      <c r="BO245" s="238"/>
      <c r="BP245" s="238"/>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row>
    <row r="246" spans="1:104" ht="5.25" customHeight="1" x14ac:dyDescent="0.15"/>
    <row r="247" spans="1:104" ht="3.95" customHeight="1" x14ac:dyDescent="0.15"/>
  </sheetData>
  <dataConsolidate/>
  <mergeCells count="935">
    <mergeCell ref="AQ240:AV243"/>
    <mergeCell ref="AW240:BG243"/>
    <mergeCell ref="BH240:BK240"/>
    <mergeCell ref="BL240:BT243"/>
    <mergeCell ref="BH241:BK243"/>
    <mergeCell ref="CD64:CT67"/>
    <mergeCell ref="AQ116:AV119"/>
    <mergeCell ref="AW116:BG119"/>
    <mergeCell ref="BH116:BK116"/>
    <mergeCell ref="BL116:BT119"/>
    <mergeCell ref="BH117:BK119"/>
    <mergeCell ref="AT188:BY191"/>
    <mergeCell ref="BZ188:CC188"/>
    <mergeCell ref="CD188:CT191"/>
    <mergeCell ref="BZ189:CC191"/>
    <mergeCell ref="BZ64:CC64"/>
    <mergeCell ref="BZ65:CC67"/>
    <mergeCell ref="AT64:BY67"/>
    <mergeCell ref="AQ92:AV95"/>
    <mergeCell ref="BH92:BK92"/>
    <mergeCell ref="BH93:BK95"/>
    <mergeCell ref="BL92:BT95"/>
    <mergeCell ref="AW92:BG95"/>
    <mergeCell ref="BY221:CB222"/>
    <mergeCell ref="BU192:BV192"/>
    <mergeCell ref="BZ192:CG195"/>
    <mergeCell ref="CH192:CT192"/>
    <mergeCell ref="BU193:BY195"/>
    <mergeCell ref="CH193:CT195"/>
    <mergeCell ref="BU240:BV240"/>
    <mergeCell ref="BZ240:CG243"/>
    <mergeCell ref="CH240:CT240"/>
    <mergeCell ref="BU241:BY243"/>
    <mergeCell ref="CH241:CT243"/>
    <mergeCell ref="CE236:CK239"/>
    <mergeCell ref="CL236:CT239"/>
    <mergeCell ref="CI228:CN231"/>
    <mergeCell ref="CO228:CT231"/>
    <mergeCell ref="BY229:CB231"/>
    <mergeCell ref="BY223:CB227"/>
    <mergeCell ref="BS221:BX227"/>
    <mergeCell ref="CC221:CK227"/>
    <mergeCell ref="CL221:CT227"/>
    <mergeCell ref="BS232:BX235"/>
    <mergeCell ref="CC232:CT235"/>
    <mergeCell ref="BY233:CB235"/>
    <mergeCell ref="CE212:CK215"/>
    <mergeCell ref="CL212:CT215"/>
    <mergeCell ref="H240:L243"/>
    <mergeCell ref="M240:R240"/>
    <mergeCell ref="S240:Y243"/>
    <mergeCell ref="Z240:AA240"/>
    <mergeCell ref="AB240:AC240"/>
    <mergeCell ref="AD240:AE240"/>
    <mergeCell ref="M241:R243"/>
    <mergeCell ref="Z241:AA243"/>
    <mergeCell ref="AB241:AC243"/>
    <mergeCell ref="AD241:AE243"/>
    <mergeCell ref="AF241:AG243"/>
    <mergeCell ref="AH241:AI243"/>
    <mergeCell ref="AJ241:AK243"/>
    <mergeCell ref="AF240:AG240"/>
    <mergeCell ref="AH240:AI240"/>
    <mergeCell ref="AJ240:AK240"/>
    <mergeCell ref="AL240:AP240"/>
    <mergeCell ref="M237:R239"/>
    <mergeCell ref="Z237:AA239"/>
    <mergeCell ref="AB237:AC239"/>
    <mergeCell ref="AD237:AE239"/>
    <mergeCell ref="AL241:AP243"/>
    <mergeCell ref="H236:L239"/>
    <mergeCell ref="M236:R236"/>
    <mergeCell ref="S236:Y239"/>
    <mergeCell ref="Z236:AA236"/>
    <mergeCell ref="AB236:AC236"/>
    <mergeCell ref="AD236:AE236"/>
    <mergeCell ref="BS236:BX239"/>
    <mergeCell ref="BY236:BZ239"/>
    <mergeCell ref="CA236:CD236"/>
    <mergeCell ref="BO237:BR239"/>
    <mergeCell ref="CA237:CD239"/>
    <mergeCell ref="AF236:AG236"/>
    <mergeCell ref="AH236:AI236"/>
    <mergeCell ref="AJ236:AK236"/>
    <mergeCell ref="AL236:AP236"/>
    <mergeCell ref="AQ236:AZ239"/>
    <mergeCell ref="BA236:BN239"/>
    <mergeCell ref="AJ237:AK239"/>
    <mergeCell ref="AL237:AP239"/>
    <mergeCell ref="AF237:AG239"/>
    <mergeCell ref="AH237:AI239"/>
    <mergeCell ref="BO236:BR236"/>
    <mergeCell ref="BO228:BR228"/>
    <mergeCell ref="BS228:BX231"/>
    <mergeCell ref="BY228:CB228"/>
    <mergeCell ref="CC228:CH231"/>
    <mergeCell ref="BO221:BR222"/>
    <mergeCell ref="BO229:BR235"/>
    <mergeCell ref="BO223:BR227"/>
    <mergeCell ref="S230:BH235"/>
    <mergeCell ref="AQ221:AV224"/>
    <mergeCell ref="AW221:AY221"/>
    <mergeCell ref="BF222:BH224"/>
    <mergeCell ref="BI222:BK224"/>
    <mergeCell ref="BL222:BN224"/>
    <mergeCell ref="AZ221:BB221"/>
    <mergeCell ref="BC221:BE221"/>
    <mergeCell ref="BF221:BH221"/>
    <mergeCell ref="BI221:BK221"/>
    <mergeCell ref="BL221:BN221"/>
    <mergeCell ref="BI225:BJ227"/>
    <mergeCell ref="BK225:BL227"/>
    <mergeCell ref="BM225:BN227"/>
    <mergeCell ref="H228:L228"/>
    <mergeCell ref="M228:R235"/>
    <mergeCell ref="S228:BH228"/>
    <mergeCell ref="BI228:BN235"/>
    <mergeCell ref="H229:L235"/>
    <mergeCell ref="U229:Z229"/>
    <mergeCell ref="AC229:AH229"/>
    <mergeCell ref="AW225:AX227"/>
    <mergeCell ref="AY225:AZ227"/>
    <mergeCell ref="BA225:BB227"/>
    <mergeCell ref="BC225:BD227"/>
    <mergeCell ref="BE225:BF227"/>
    <mergeCell ref="BG225:BH227"/>
    <mergeCell ref="H223:L227"/>
    <mergeCell ref="M224:Y227"/>
    <mergeCell ref="Z224:AK227"/>
    <mergeCell ref="AL225:AM226"/>
    <mergeCell ref="AN225:AP227"/>
    <mergeCell ref="AQ225:AR227"/>
    <mergeCell ref="AS225:AT227"/>
    <mergeCell ref="AU225:AV227"/>
    <mergeCell ref="AW222:AY224"/>
    <mergeCell ref="AZ222:BB224"/>
    <mergeCell ref="BC222:BE224"/>
    <mergeCell ref="M213:R215"/>
    <mergeCell ref="Z213:AA215"/>
    <mergeCell ref="AB213:AC215"/>
    <mergeCell ref="AD213:AE215"/>
    <mergeCell ref="AJ217:AK219"/>
    <mergeCell ref="AL217:AP219"/>
    <mergeCell ref="H221:L222"/>
    <mergeCell ref="Q221:Y222"/>
    <mergeCell ref="Z221:AK222"/>
    <mergeCell ref="AL221:AM222"/>
    <mergeCell ref="AN221:AP224"/>
    <mergeCell ref="M217:R219"/>
    <mergeCell ref="Z217:AA219"/>
    <mergeCell ref="AB217:AC219"/>
    <mergeCell ref="AD217:AE219"/>
    <mergeCell ref="AF217:AG219"/>
    <mergeCell ref="AH217:AI219"/>
    <mergeCell ref="H216:L219"/>
    <mergeCell ref="M216:R216"/>
    <mergeCell ref="S216:Y219"/>
    <mergeCell ref="Z216:AA216"/>
    <mergeCell ref="AB216:AC216"/>
    <mergeCell ref="AD216:AE216"/>
    <mergeCell ref="AF216:AG216"/>
    <mergeCell ref="BU216:BV216"/>
    <mergeCell ref="BZ216:CG219"/>
    <mergeCell ref="CH216:CT216"/>
    <mergeCell ref="BU217:BY219"/>
    <mergeCell ref="CH217:CT219"/>
    <mergeCell ref="BY205:CB207"/>
    <mergeCell ref="S206:BH211"/>
    <mergeCell ref="BS208:BX211"/>
    <mergeCell ref="AH216:AI216"/>
    <mergeCell ref="AJ216:AK216"/>
    <mergeCell ref="AJ213:AK215"/>
    <mergeCell ref="AL213:AP215"/>
    <mergeCell ref="BO213:BR215"/>
    <mergeCell ref="AL216:AP216"/>
    <mergeCell ref="CA213:CD215"/>
    <mergeCell ref="BY212:BZ215"/>
    <mergeCell ref="CA212:CD212"/>
    <mergeCell ref="AQ216:AV219"/>
    <mergeCell ref="AW216:BG219"/>
    <mergeCell ref="BH216:BK216"/>
    <mergeCell ref="BL216:BT219"/>
    <mergeCell ref="BH217:BK219"/>
    <mergeCell ref="BO204:BR204"/>
    <mergeCell ref="BS204:BX207"/>
    <mergeCell ref="BY204:CB204"/>
    <mergeCell ref="CC208:CT211"/>
    <mergeCell ref="BY209:CB211"/>
    <mergeCell ref="H212:L215"/>
    <mergeCell ref="M212:R212"/>
    <mergeCell ref="S212:Y215"/>
    <mergeCell ref="Z212:AA212"/>
    <mergeCell ref="AB212:AC212"/>
    <mergeCell ref="AD212:AE212"/>
    <mergeCell ref="AF212:AG212"/>
    <mergeCell ref="AH212:AI212"/>
    <mergeCell ref="AF213:AG215"/>
    <mergeCell ref="AH213:AI215"/>
    <mergeCell ref="AJ212:AK212"/>
    <mergeCell ref="AL212:AP212"/>
    <mergeCell ref="AQ212:AZ215"/>
    <mergeCell ref="BA212:BN215"/>
    <mergeCell ref="BO212:BR212"/>
    <mergeCell ref="BS212:BX215"/>
    <mergeCell ref="CC204:CH207"/>
    <mergeCell ref="CI204:CN207"/>
    <mergeCell ref="CO204:CT207"/>
    <mergeCell ref="H204:L204"/>
    <mergeCell ref="M204:R211"/>
    <mergeCell ref="S204:BH204"/>
    <mergeCell ref="BI204:BN211"/>
    <mergeCell ref="H205:L211"/>
    <mergeCell ref="U205:Z205"/>
    <mergeCell ref="AU201:AV203"/>
    <mergeCell ref="AW201:AX203"/>
    <mergeCell ref="AY201:AZ203"/>
    <mergeCell ref="BA201:BB203"/>
    <mergeCell ref="BC201:BD203"/>
    <mergeCell ref="BE201:BF203"/>
    <mergeCell ref="CL197:CT203"/>
    <mergeCell ref="AA205:AB205"/>
    <mergeCell ref="AC205:AH205"/>
    <mergeCell ref="BO205:BR211"/>
    <mergeCell ref="AN201:AP203"/>
    <mergeCell ref="AQ201:AR203"/>
    <mergeCell ref="AS201:AT203"/>
    <mergeCell ref="BO197:BR198"/>
    <mergeCell ref="BS197:BX203"/>
    <mergeCell ref="BY197:CB198"/>
    <mergeCell ref="AW198:AY200"/>
    <mergeCell ref="AZ198:BB200"/>
    <mergeCell ref="BC198:BE200"/>
    <mergeCell ref="BF198:BH200"/>
    <mergeCell ref="BI198:BK200"/>
    <mergeCell ref="AW197:AY197"/>
    <mergeCell ref="AZ197:BB197"/>
    <mergeCell ref="BC197:BE197"/>
    <mergeCell ref="BF197:BH197"/>
    <mergeCell ref="BI197:BK197"/>
    <mergeCell ref="BL197:BN197"/>
    <mergeCell ref="BG201:BH203"/>
    <mergeCell ref="BI201:BJ203"/>
    <mergeCell ref="BK201:BL203"/>
    <mergeCell ref="H197:L198"/>
    <mergeCell ref="Q197:X198"/>
    <mergeCell ref="Y197:AK198"/>
    <mergeCell ref="AL197:AM198"/>
    <mergeCell ref="AN197:AP200"/>
    <mergeCell ref="AQ197:AV200"/>
    <mergeCell ref="AI192:AK192"/>
    <mergeCell ref="AL192:AN192"/>
    <mergeCell ref="AO192:AS192"/>
    <mergeCell ref="M193:R195"/>
    <mergeCell ref="W193:Y195"/>
    <mergeCell ref="Z193:AB195"/>
    <mergeCell ref="AC193:AE195"/>
    <mergeCell ref="AF193:AH195"/>
    <mergeCell ref="AI193:AK195"/>
    <mergeCell ref="AT192:BT195"/>
    <mergeCell ref="BL198:BN200"/>
    <mergeCell ref="H199:L203"/>
    <mergeCell ref="BO199:BR203"/>
    <mergeCell ref="BM201:BN203"/>
    <mergeCell ref="BY199:CB203"/>
    <mergeCell ref="M200:X203"/>
    <mergeCell ref="Y200:AK203"/>
    <mergeCell ref="AL201:AM202"/>
    <mergeCell ref="CC197:CK203"/>
    <mergeCell ref="AO189:AS191"/>
    <mergeCell ref="H192:L195"/>
    <mergeCell ref="M192:R192"/>
    <mergeCell ref="S192:V195"/>
    <mergeCell ref="W192:Y192"/>
    <mergeCell ref="Z192:AB192"/>
    <mergeCell ref="AC192:AE192"/>
    <mergeCell ref="AF192:AH192"/>
    <mergeCell ref="H188:L191"/>
    <mergeCell ref="AL193:AN195"/>
    <mergeCell ref="AF188:AH188"/>
    <mergeCell ref="AI188:AK188"/>
    <mergeCell ref="AL188:AN188"/>
    <mergeCell ref="AO193:AS195"/>
    <mergeCell ref="AC189:AE191"/>
    <mergeCell ref="AF189:AH191"/>
    <mergeCell ref="M188:R188"/>
    <mergeCell ref="S188:V191"/>
    <mergeCell ref="W188:Y188"/>
    <mergeCell ref="BB172:BJ174"/>
    <mergeCell ref="BP172:BR174"/>
    <mergeCell ref="Z188:AB188"/>
    <mergeCell ref="AC188:AE188"/>
    <mergeCell ref="AI189:AK191"/>
    <mergeCell ref="AL189:AN191"/>
    <mergeCell ref="CS182:CT187"/>
    <mergeCell ref="H183:L187"/>
    <mergeCell ref="U183:Z183"/>
    <mergeCell ref="AA183:AB183"/>
    <mergeCell ref="AC183:AH183"/>
    <mergeCell ref="BR183:BW187"/>
    <mergeCell ref="CG183:CJ187"/>
    <mergeCell ref="S184:BQ187"/>
    <mergeCell ref="H182:L182"/>
    <mergeCell ref="M182:R187"/>
    <mergeCell ref="BR182:BW182"/>
    <mergeCell ref="BX182:CF187"/>
    <mergeCell ref="CG182:CJ182"/>
    <mergeCell ref="CK182:CR187"/>
    <mergeCell ref="AO188:AS188"/>
    <mergeCell ref="M189:R191"/>
    <mergeCell ref="W189:Y191"/>
    <mergeCell ref="Z189:AB191"/>
    <mergeCell ref="BK178:BQ181"/>
    <mergeCell ref="BR178:BW178"/>
    <mergeCell ref="BX178:CB178"/>
    <mergeCell ref="CC178:CT178"/>
    <mergeCell ref="BB179:BJ181"/>
    <mergeCell ref="BR179:BW181"/>
    <mergeCell ref="BX179:CT181"/>
    <mergeCell ref="CC175:CE177"/>
    <mergeCell ref="CF175:CH177"/>
    <mergeCell ref="CI175:CK177"/>
    <mergeCell ref="CL175:CN177"/>
    <mergeCell ref="CO175:CQ177"/>
    <mergeCell ref="CR175:CT177"/>
    <mergeCell ref="BK175:BM177"/>
    <mergeCell ref="BN175:BP177"/>
    <mergeCell ref="BQ175:BS177"/>
    <mergeCell ref="BT175:BV177"/>
    <mergeCell ref="BW175:BY177"/>
    <mergeCell ref="BZ175:CB177"/>
    <mergeCell ref="BS172:BU174"/>
    <mergeCell ref="BV172:BX174"/>
    <mergeCell ref="BY172:CA174"/>
    <mergeCell ref="CB172:CD174"/>
    <mergeCell ref="B167:CT167"/>
    <mergeCell ref="B168:CT169"/>
    <mergeCell ref="B171:F181"/>
    <mergeCell ref="H171:L171"/>
    <mergeCell ref="M171:BA171"/>
    <mergeCell ref="BB171:BJ171"/>
    <mergeCell ref="BK171:BO174"/>
    <mergeCell ref="BS171:BU171"/>
    <mergeCell ref="BY171:CA171"/>
    <mergeCell ref="CE171:CG171"/>
    <mergeCell ref="CH171:CK171"/>
    <mergeCell ref="CL171:CT174"/>
    <mergeCell ref="H172:L181"/>
    <mergeCell ref="M172:O173"/>
    <mergeCell ref="P172:R173"/>
    <mergeCell ref="S172:U173"/>
    <mergeCell ref="V172:X173"/>
    <mergeCell ref="Y172:AA173"/>
    <mergeCell ref="S176:BA178"/>
    <mergeCell ref="BB178:BJ178"/>
    <mergeCell ref="BB159:BJ159"/>
    <mergeCell ref="BK159:CT159"/>
    <mergeCell ref="H160:L162"/>
    <mergeCell ref="P160:R162"/>
    <mergeCell ref="S160:U162"/>
    <mergeCell ref="V160:X162"/>
    <mergeCell ref="AB172:AD173"/>
    <mergeCell ref="AE172:AG173"/>
    <mergeCell ref="CE172:CG174"/>
    <mergeCell ref="CH172:CK174"/>
    <mergeCell ref="S174:BA175"/>
    <mergeCell ref="BB175:BJ177"/>
    <mergeCell ref="Y160:AA162"/>
    <mergeCell ref="BP160:BQ160"/>
    <mergeCell ref="BK161:CT162"/>
    <mergeCell ref="B164:CT164"/>
    <mergeCell ref="B165:CT165"/>
    <mergeCell ref="B166:CT166"/>
    <mergeCell ref="AB160:AD162"/>
    <mergeCell ref="AE160:AG162"/>
    <mergeCell ref="AH160:AM162"/>
    <mergeCell ref="BB160:BJ162"/>
    <mergeCell ref="BK160:BL160"/>
    <mergeCell ref="BM160:BO160"/>
    <mergeCell ref="BB156:BJ156"/>
    <mergeCell ref="BK156:BM158"/>
    <mergeCell ref="BN156:BP158"/>
    <mergeCell ref="BQ156:BS158"/>
    <mergeCell ref="CL156:CN158"/>
    <mergeCell ref="BY153:CA155"/>
    <mergeCell ref="CO156:CQ158"/>
    <mergeCell ref="CR156:CT158"/>
    <mergeCell ref="BB157:BJ158"/>
    <mergeCell ref="BT156:BV158"/>
    <mergeCell ref="BW156:BY158"/>
    <mergeCell ref="BZ156:CB158"/>
    <mergeCell ref="CC156:CE158"/>
    <mergeCell ref="CF156:CH158"/>
    <mergeCell ref="CI156:CK158"/>
    <mergeCell ref="BB152:BJ152"/>
    <mergeCell ref="BK152:BO155"/>
    <mergeCell ref="BP152:BR152"/>
    <mergeCell ref="BS152:BU152"/>
    <mergeCell ref="BV152:BX152"/>
    <mergeCell ref="BY152:CA152"/>
    <mergeCell ref="CB153:CD155"/>
    <mergeCell ref="CE153:CG155"/>
    <mergeCell ref="M149:AG150"/>
    <mergeCell ref="AH149:AI149"/>
    <mergeCell ref="AK149:CT149"/>
    <mergeCell ref="AH150:AI150"/>
    <mergeCell ref="AK150:CT150"/>
    <mergeCell ref="CB152:CD152"/>
    <mergeCell ref="CE152:CG152"/>
    <mergeCell ref="CH152:CK152"/>
    <mergeCell ref="CL152:CT155"/>
    <mergeCell ref="BB153:BJ155"/>
    <mergeCell ref="BP153:BR155"/>
    <mergeCell ref="BS153:BU155"/>
    <mergeCell ref="BV153:BX155"/>
    <mergeCell ref="CH153:CK155"/>
    <mergeCell ref="S154:V156"/>
    <mergeCell ref="W155:AJ158"/>
    <mergeCell ref="B152:F155"/>
    <mergeCell ref="G152:G162"/>
    <mergeCell ref="H152:L152"/>
    <mergeCell ref="M152:R158"/>
    <mergeCell ref="AK152:BA153"/>
    <mergeCell ref="B156:D162"/>
    <mergeCell ref="E156:F162"/>
    <mergeCell ref="AB159:AD159"/>
    <mergeCell ref="AE159:AG159"/>
    <mergeCell ref="H153:L158"/>
    <mergeCell ref="AK155:BA158"/>
    <mergeCell ref="H159:L159"/>
    <mergeCell ref="M159:O162"/>
    <mergeCell ref="P159:R159"/>
    <mergeCell ref="S159:U159"/>
    <mergeCell ref="V159:X159"/>
    <mergeCell ref="Y159:AA159"/>
    <mergeCell ref="AH159:AM159"/>
    <mergeCell ref="AN159:AX162"/>
    <mergeCell ref="AY159:BA162"/>
    <mergeCell ref="BF143:BW144"/>
    <mergeCell ref="H144:L146"/>
    <mergeCell ref="M144:BC146"/>
    <mergeCell ref="BF145:BK145"/>
    <mergeCell ref="BF146:CT147"/>
    <mergeCell ref="H147:L147"/>
    <mergeCell ref="M147:T147"/>
    <mergeCell ref="U147:V147"/>
    <mergeCell ref="W147:AE147"/>
    <mergeCell ref="AF147:AG147"/>
    <mergeCell ref="AH147:BC147"/>
    <mergeCell ref="B134:F150"/>
    <mergeCell ref="G134:G150"/>
    <mergeCell ref="M134:BC135"/>
    <mergeCell ref="M136:N136"/>
    <mergeCell ref="O136:R136"/>
    <mergeCell ref="S136:U136"/>
    <mergeCell ref="V136:Z136"/>
    <mergeCell ref="M137:BC140"/>
    <mergeCell ref="H141:L143"/>
    <mergeCell ref="M141:BC143"/>
    <mergeCell ref="H149:L150"/>
    <mergeCell ref="H136:L140"/>
    <mergeCell ref="T131:Z131"/>
    <mergeCell ref="H132:M132"/>
    <mergeCell ref="N132:P132"/>
    <mergeCell ref="Q132:S132"/>
    <mergeCell ref="T132:V132"/>
    <mergeCell ref="W132:Y132"/>
    <mergeCell ref="B131:E131"/>
    <mergeCell ref="F131:I131"/>
    <mergeCell ref="J131:K131"/>
    <mergeCell ref="L131:N131"/>
    <mergeCell ref="O131:P131"/>
    <mergeCell ref="Q131:S131"/>
    <mergeCell ref="B125:J125"/>
    <mergeCell ref="AE125:AP125"/>
    <mergeCell ref="AQ125:CA125"/>
    <mergeCell ref="B126:C127"/>
    <mergeCell ref="D126:E127"/>
    <mergeCell ref="F126:H127"/>
    <mergeCell ref="I126:J127"/>
    <mergeCell ref="M117:R119"/>
    <mergeCell ref="Z117:AA119"/>
    <mergeCell ref="AB117:AC119"/>
    <mergeCell ref="AD117:AE119"/>
    <mergeCell ref="AF117:AG119"/>
    <mergeCell ref="AH117:AI119"/>
    <mergeCell ref="AJ117:AK119"/>
    <mergeCell ref="AL117:AP119"/>
    <mergeCell ref="H116:L119"/>
    <mergeCell ref="M116:R116"/>
    <mergeCell ref="S116:Y119"/>
    <mergeCell ref="Z116:AA116"/>
    <mergeCell ref="AB116:AC116"/>
    <mergeCell ref="AD116:AE116"/>
    <mergeCell ref="BU116:BV116"/>
    <mergeCell ref="AF116:AG116"/>
    <mergeCell ref="AH116:AI116"/>
    <mergeCell ref="H112:L115"/>
    <mergeCell ref="M112:R112"/>
    <mergeCell ref="S112:Y115"/>
    <mergeCell ref="Z112:AA112"/>
    <mergeCell ref="AB112:AC112"/>
    <mergeCell ref="AD112:AE112"/>
    <mergeCell ref="M113:R115"/>
    <mergeCell ref="Z113:AA115"/>
    <mergeCell ref="AB113:AC115"/>
    <mergeCell ref="AD113:AE115"/>
    <mergeCell ref="AJ116:AK116"/>
    <mergeCell ref="AL116:AP116"/>
    <mergeCell ref="BY112:BZ115"/>
    <mergeCell ref="CA112:CD112"/>
    <mergeCell ref="CE112:CK115"/>
    <mergeCell ref="CL112:CT115"/>
    <mergeCell ref="BO113:BR115"/>
    <mergeCell ref="CA113:CD115"/>
    <mergeCell ref="AF112:AG112"/>
    <mergeCell ref="AH112:AI112"/>
    <mergeCell ref="AJ112:AK112"/>
    <mergeCell ref="AL112:AP112"/>
    <mergeCell ref="AQ112:AZ115"/>
    <mergeCell ref="BA112:BN115"/>
    <mergeCell ref="AF113:AG115"/>
    <mergeCell ref="AH113:AI115"/>
    <mergeCell ref="AJ113:AK115"/>
    <mergeCell ref="AL113:AP115"/>
    <mergeCell ref="BZ116:CG119"/>
    <mergeCell ref="CH116:CT116"/>
    <mergeCell ref="BU117:BY119"/>
    <mergeCell ref="CH117:CT119"/>
    <mergeCell ref="BO112:BR112"/>
    <mergeCell ref="BS112:BX115"/>
    <mergeCell ref="BO105:BR111"/>
    <mergeCell ref="BY105:CB107"/>
    <mergeCell ref="S106:BH111"/>
    <mergeCell ref="BS108:BX111"/>
    <mergeCell ref="CC108:CT111"/>
    <mergeCell ref="BY109:CB111"/>
    <mergeCell ref="BO104:BR104"/>
    <mergeCell ref="BS104:BX107"/>
    <mergeCell ref="BY104:CB104"/>
    <mergeCell ref="CC104:CH107"/>
    <mergeCell ref="CI104:CN107"/>
    <mergeCell ref="CO104:CT107"/>
    <mergeCell ref="H104:L104"/>
    <mergeCell ref="M104:R111"/>
    <mergeCell ref="S104:BH104"/>
    <mergeCell ref="BI104:BN111"/>
    <mergeCell ref="H105:L111"/>
    <mergeCell ref="U105:Z105"/>
    <mergeCell ref="AA105:AB105"/>
    <mergeCell ref="AW101:AX103"/>
    <mergeCell ref="AY101:AZ103"/>
    <mergeCell ref="BA101:BB103"/>
    <mergeCell ref="BC101:BD103"/>
    <mergeCell ref="BE101:BF103"/>
    <mergeCell ref="BG101:BH103"/>
    <mergeCell ref="H99:L103"/>
    <mergeCell ref="AC105:AH105"/>
    <mergeCell ref="AQ101:AR103"/>
    <mergeCell ref="AS101:AT103"/>
    <mergeCell ref="AU101:AV103"/>
    <mergeCell ref="BY97:CB98"/>
    <mergeCell ref="BI101:BJ103"/>
    <mergeCell ref="BK101:BL103"/>
    <mergeCell ref="BM101:BN103"/>
    <mergeCell ref="AZ98:BB100"/>
    <mergeCell ref="BC98:BE100"/>
    <mergeCell ref="BF98:BH100"/>
    <mergeCell ref="BI98:BK100"/>
    <mergeCell ref="BL98:BN100"/>
    <mergeCell ref="AZ97:BB97"/>
    <mergeCell ref="BC97:BE97"/>
    <mergeCell ref="BF97:BH97"/>
    <mergeCell ref="BI97:BK97"/>
    <mergeCell ref="BL97:BN97"/>
    <mergeCell ref="CE88:CK91"/>
    <mergeCell ref="CL88:CT91"/>
    <mergeCell ref="M89:R91"/>
    <mergeCell ref="Z89:AA91"/>
    <mergeCell ref="AB89:AC91"/>
    <mergeCell ref="AD89:AE91"/>
    <mergeCell ref="AJ93:AK95"/>
    <mergeCell ref="AL93:AP95"/>
    <mergeCell ref="CC97:CK103"/>
    <mergeCell ref="CL97:CT103"/>
    <mergeCell ref="BO89:BR91"/>
    <mergeCell ref="AL92:AP92"/>
    <mergeCell ref="CA89:CD91"/>
    <mergeCell ref="AJ92:AK92"/>
    <mergeCell ref="BY88:BZ91"/>
    <mergeCell ref="CA88:CD88"/>
    <mergeCell ref="BO97:BR98"/>
    <mergeCell ref="BO99:BR103"/>
    <mergeCell ref="BY99:CB103"/>
    <mergeCell ref="M100:Y103"/>
    <mergeCell ref="Z100:AK103"/>
    <mergeCell ref="AL101:AM102"/>
    <mergeCell ref="AN101:AP103"/>
    <mergeCell ref="BS97:BX103"/>
    <mergeCell ref="H97:L98"/>
    <mergeCell ref="Q97:Y98"/>
    <mergeCell ref="Z97:AK98"/>
    <mergeCell ref="AL97:AM98"/>
    <mergeCell ref="AN97:AP100"/>
    <mergeCell ref="AQ97:AV100"/>
    <mergeCell ref="AW97:AY97"/>
    <mergeCell ref="M93:R95"/>
    <mergeCell ref="Z93:AA95"/>
    <mergeCell ref="AB93:AC95"/>
    <mergeCell ref="AD93:AE95"/>
    <mergeCell ref="AF93:AG95"/>
    <mergeCell ref="AH93:AI95"/>
    <mergeCell ref="AW98:AY100"/>
    <mergeCell ref="H92:L95"/>
    <mergeCell ref="M92:R92"/>
    <mergeCell ref="S92:Y95"/>
    <mergeCell ref="Z92:AA92"/>
    <mergeCell ref="AB92:AC92"/>
    <mergeCell ref="AD92:AE92"/>
    <mergeCell ref="AF92:AG92"/>
    <mergeCell ref="AH92:AI92"/>
    <mergeCell ref="BS84:BX87"/>
    <mergeCell ref="BO80:BR80"/>
    <mergeCell ref="BS80:BX83"/>
    <mergeCell ref="BY80:CB80"/>
    <mergeCell ref="CC84:CT87"/>
    <mergeCell ref="BY85:CB87"/>
    <mergeCell ref="H88:L91"/>
    <mergeCell ref="M88:R88"/>
    <mergeCell ref="S88:Y91"/>
    <mergeCell ref="Z88:AA88"/>
    <mergeCell ref="AB88:AC88"/>
    <mergeCell ref="AD88:AE88"/>
    <mergeCell ref="AF88:AG88"/>
    <mergeCell ref="AH88:AI88"/>
    <mergeCell ref="AF89:AG91"/>
    <mergeCell ref="AH89:AI91"/>
    <mergeCell ref="AJ88:AK88"/>
    <mergeCell ref="AL88:AP88"/>
    <mergeCell ref="AQ88:AZ91"/>
    <mergeCell ref="BA88:BN91"/>
    <mergeCell ref="BO88:BR88"/>
    <mergeCell ref="BS88:BX91"/>
    <mergeCell ref="AJ89:AK91"/>
    <mergeCell ref="AL89:AP91"/>
    <mergeCell ref="H80:L80"/>
    <mergeCell ref="M80:R87"/>
    <mergeCell ref="S80:BH80"/>
    <mergeCell ref="BI80:BN87"/>
    <mergeCell ref="H81:L87"/>
    <mergeCell ref="U81:Z81"/>
    <mergeCell ref="AU77:AV79"/>
    <mergeCell ref="AW77:AX79"/>
    <mergeCell ref="AY77:AZ79"/>
    <mergeCell ref="BA77:BB79"/>
    <mergeCell ref="BC77:BD79"/>
    <mergeCell ref="BE77:BF79"/>
    <mergeCell ref="AA81:AB81"/>
    <mergeCell ref="AC81:AH81"/>
    <mergeCell ref="S82:BH87"/>
    <mergeCell ref="AN77:AP79"/>
    <mergeCell ref="AQ77:AR79"/>
    <mergeCell ref="AS77:AT79"/>
    <mergeCell ref="BL74:BN76"/>
    <mergeCell ref="H75:L79"/>
    <mergeCell ref="BO75:BR79"/>
    <mergeCell ref="BY75:CB79"/>
    <mergeCell ref="M76:X79"/>
    <mergeCell ref="Y76:AK79"/>
    <mergeCell ref="AL77:AM78"/>
    <mergeCell ref="H68:L71"/>
    <mergeCell ref="BC74:BE76"/>
    <mergeCell ref="BF74:BH76"/>
    <mergeCell ref="BI74:BK76"/>
    <mergeCell ref="AW73:AY73"/>
    <mergeCell ref="AZ73:BB73"/>
    <mergeCell ref="BC73:BE73"/>
    <mergeCell ref="BF73:BH73"/>
    <mergeCell ref="BI73:BK73"/>
    <mergeCell ref="AO69:AS71"/>
    <mergeCell ref="BL73:BN73"/>
    <mergeCell ref="BG77:BH79"/>
    <mergeCell ref="BI77:BJ79"/>
    <mergeCell ref="BK77:BL79"/>
    <mergeCell ref="BM77:BN79"/>
    <mergeCell ref="AZ74:BB76"/>
    <mergeCell ref="H73:L74"/>
    <mergeCell ref="Q73:X74"/>
    <mergeCell ref="Y73:AK74"/>
    <mergeCell ref="AL73:AM74"/>
    <mergeCell ref="AN73:AP76"/>
    <mergeCell ref="AQ73:AV76"/>
    <mergeCell ref="AI68:AK68"/>
    <mergeCell ref="AL68:AN68"/>
    <mergeCell ref="AO68:AS68"/>
    <mergeCell ref="M69:R71"/>
    <mergeCell ref="W69:Y71"/>
    <mergeCell ref="Z69:AB71"/>
    <mergeCell ref="AC69:AE71"/>
    <mergeCell ref="AF69:AH71"/>
    <mergeCell ref="AI69:AK71"/>
    <mergeCell ref="M68:R68"/>
    <mergeCell ref="S68:V71"/>
    <mergeCell ref="W68:Y68"/>
    <mergeCell ref="Z68:AB68"/>
    <mergeCell ref="AC68:AE68"/>
    <mergeCell ref="AF68:AH68"/>
    <mergeCell ref="H64:L67"/>
    <mergeCell ref="AL69:AN71"/>
    <mergeCell ref="AF64:AH64"/>
    <mergeCell ref="AI64:AK64"/>
    <mergeCell ref="AL64:AN64"/>
    <mergeCell ref="AO64:AS64"/>
    <mergeCell ref="M65:R67"/>
    <mergeCell ref="W65:Y67"/>
    <mergeCell ref="Z65:AB67"/>
    <mergeCell ref="AC65:AE67"/>
    <mergeCell ref="AF65:AH67"/>
    <mergeCell ref="M64:R64"/>
    <mergeCell ref="S64:V67"/>
    <mergeCell ref="W64:Y64"/>
    <mergeCell ref="Z64:AB64"/>
    <mergeCell ref="AC64:AE64"/>
    <mergeCell ref="AI65:AK67"/>
    <mergeCell ref="AL65:AN67"/>
    <mergeCell ref="AO65:AS67"/>
    <mergeCell ref="CS58:CT63"/>
    <mergeCell ref="H59:L63"/>
    <mergeCell ref="U59:Z59"/>
    <mergeCell ref="AA59:AB59"/>
    <mergeCell ref="AC59:AH59"/>
    <mergeCell ref="BR59:BW63"/>
    <mergeCell ref="CG59:CJ63"/>
    <mergeCell ref="S60:BQ63"/>
    <mergeCell ref="H58:L58"/>
    <mergeCell ref="M58:R63"/>
    <mergeCell ref="BR58:BW58"/>
    <mergeCell ref="BX58:CF63"/>
    <mergeCell ref="CG58:CJ58"/>
    <mergeCell ref="CK58:CR63"/>
    <mergeCell ref="BR55:BW57"/>
    <mergeCell ref="BX55:CT57"/>
    <mergeCell ref="CC51:CE53"/>
    <mergeCell ref="CF51:CH53"/>
    <mergeCell ref="CI51:CK53"/>
    <mergeCell ref="CL51:CN53"/>
    <mergeCell ref="CO51:CQ53"/>
    <mergeCell ref="CR51:CT53"/>
    <mergeCell ref="BK51:BM53"/>
    <mergeCell ref="BN51:BP53"/>
    <mergeCell ref="BQ51:BS53"/>
    <mergeCell ref="BT51:BV53"/>
    <mergeCell ref="BW51:BY53"/>
    <mergeCell ref="BZ51:CB53"/>
    <mergeCell ref="B44:CT45"/>
    <mergeCell ref="B47:F57"/>
    <mergeCell ref="H47:L47"/>
    <mergeCell ref="M47:BA47"/>
    <mergeCell ref="BB47:BJ47"/>
    <mergeCell ref="BK47:BO50"/>
    <mergeCell ref="BS47:BU47"/>
    <mergeCell ref="BY47:CA47"/>
    <mergeCell ref="CE47:CG47"/>
    <mergeCell ref="CH47:CK47"/>
    <mergeCell ref="CL47:CT50"/>
    <mergeCell ref="H48:L57"/>
    <mergeCell ref="M48:O49"/>
    <mergeCell ref="P48:R49"/>
    <mergeCell ref="S48:U49"/>
    <mergeCell ref="V48:X49"/>
    <mergeCell ref="Y48:AA49"/>
    <mergeCell ref="S52:BA54"/>
    <mergeCell ref="BB54:BJ54"/>
    <mergeCell ref="BK54:BQ57"/>
    <mergeCell ref="BR54:BW54"/>
    <mergeCell ref="BX54:CB54"/>
    <mergeCell ref="CC54:CT54"/>
    <mergeCell ref="BB55:BJ57"/>
    <mergeCell ref="AB48:AD49"/>
    <mergeCell ref="AE48:AG49"/>
    <mergeCell ref="CE48:CG50"/>
    <mergeCell ref="CH48:CK50"/>
    <mergeCell ref="S50:BA51"/>
    <mergeCell ref="BB51:BJ53"/>
    <mergeCell ref="BP36:BQ36"/>
    <mergeCell ref="BK37:CT38"/>
    <mergeCell ref="B40:CT40"/>
    <mergeCell ref="B41:CT41"/>
    <mergeCell ref="B42:CT42"/>
    <mergeCell ref="AB36:AD38"/>
    <mergeCell ref="AE36:AG38"/>
    <mergeCell ref="AH36:AM38"/>
    <mergeCell ref="BB36:BJ38"/>
    <mergeCell ref="BK36:BL36"/>
    <mergeCell ref="BM36:BO36"/>
    <mergeCell ref="BB48:BJ50"/>
    <mergeCell ref="BP48:BR50"/>
    <mergeCell ref="BS48:BU50"/>
    <mergeCell ref="BV48:BX50"/>
    <mergeCell ref="BY48:CA50"/>
    <mergeCell ref="CB48:CD50"/>
    <mergeCell ref="B43:CT43"/>
    <mergeCell ref="CO32:CQ34"/>
    <mergeCell ref="CR32:CT34"/>
    <mergeCell ref="BB33:BJ34"/>
    <mergeCell ref="H35:L35"/>
    <mergeCell ref="M35:O38"/>
    <mergeCell ref="P35:R35"/>
    <mergeCell ref="S35:U35"/>
    <mergeCell ref="V35:X35"/>
    <mergeCell ref="Y35:AA35"/>
    <mergeCell ref="BT32:BV34"/>
    <mergeCell ref="BW32:BY34"/>
    <mergeCell ref="BZ32:CB34"/>
    <mergeCell ref="CC32:CE34"/>
    <mergeCell ref="CF32:CH34"/>
    <mergeCell ref="CI32:CK34"/>
    <mergeCell ref="AH35:AM35"/>
    <mergeCell ref="AN35:AX38"/>
    <mergeCell ref="AY35:BA38"/>
    <mergeCell ref="BB35:BJ35"/>
    <mergeCell ref="BK35:CT35"/>
    <mergeCell ref="H36:L38"/>
    <mergeCell ref="CL28:CT31"/>
    <mergeCell ref="H29:L34"/>
    <mergeCell ref="BB29:BJ31"/>
    <mergeCell ref="BP29:BR31"/>
    <mergeCell ref="BS29:BU31"/>
    <mergeCell ref="BV29:BX31"/>
    <mergeCell ref="BY29:CA31"/>
    <mergeCell ref="BB28:BJ28"/>
    <mergeCell ref="BK28:BO31"/>
    <mergeCell ref="BP28:BR28"/>
    <mergeCell ref="BS28:BU28"/>
    <mergeCell ref="BV28:BX28"/>
    <mergeCell ref="BY28:CA28"/>
    <mergeCell ref="CB29:CD31"/>
    <mergeCell ref="CE29:CG31"/>
    <mergeCell ref="CH29:CK31"/>
    <mergeCell ref="S30:V32"/>
    <mergeCell ref="W31:AJ34"/>
    <mergeCell ref="AK31:BA34"/>
    <mergeCell ref="BB32:BJ32"/>
    <mergeCell ref="BK32:BM34"/>
    <mergeCell ref="BN32:BP34"/>
    <mergeCell ref="BQ32:BS34"/>
    <mergeCell ref="CL32:CN34"/>
    <mergeCell ref="B10:F26"/>
    <mergeCell ref="G10:G26"/>
    <mergeCell ref="M10:BC11"/>
    <mergeCell ref="M12:N12"/>
    <mergeCell ref="O12:R12"/>
    <mergeCell ref="CB28:CD28"/>
    <mergeCell ref="CE28:CG28"/>
    <mergeCell ref="CH28:CK28"/>
    <mergeCell ref="H12:L16"/>
    <mergeCell ref="B28:F31"/>
    <mergeCell ref="G28:G38"/>
    <mergeCell ref="H28:L28"/>
    <mergeCell ref="M28:R34"/>
    <mergeCell ref="AK28:BA29"/>
    <mergeCell ref="B32:D38"/>
    <mergeCell ref="E32:F38"/>
    <mergeCell ref="AB35:AD35"/>
    <mergeCell ref="AE35:AG35"/>
    <mergeCell ref="P36:R38"/>
    <mergeCell ref="S36:U38"/>
    <mergeCell ref="V36:X38"/>
    <mergeCell ref="Y36:AA38"/>
    <mergeCell ref="M17:BC19"/>
    <mergeCell ref="S12:U12"/>
    <mergeCell ref="H25:L26"/>
    <mergeCell ref="M25:AG26"/>
    <mergeCell ref="AH25:AI25"/>
    <mergeCell ref="AK25:CT25"/>
    <mergeCell ref="AH26:AI26"/>
    <mergeCell ref="AK26:CT26"/>
    <mergeCell ref="BF19:BW20"/>
    <mergeCell ref="H20:L22"/>
    <mergeCell ref="M20:BC22"/>
    <mergeCell ref="BF21:BK21"/>
    <mergeCell ref="BF22:CT23"/>
    <mergeCell ref="H23:L23"/>
    <mergeCell ref="M23:T23"/>
    <mergeCell ref="U23:V23"/>
    <mergeCell ref="W23:AE23"/>
    <mergeCell ref="AF23:AG23"/>
    <mergeCell ref="AH23:BC23"/>
    <mergeCell ref="BY73:CB74"/>
    <mergeCell ref="AW74:AY76"/>
    <mergeCell ref="B1:J1"/>
    <mergeCell ref="AE1:AP1"/>
    <mergeCell ref="AQ1:BW1"/>
    <mergeCell ref="B2:C3"/>
    <mergeCell ref="D2:E3"/>
    <mergeCell ref="F2:H3"/>
    <mergeCell ref="I2:J3"/>
    <mergeCell ref="T7:Z7"/>
    <mergeCell ref="H8:M8"/>
    <mergeCell ref="N8:P8"/>
    <mergeCell ref="Q8:S8"/>
    <mergeCell ref="T8:V8"/>
    <mergeCell ref="W8:Y8"/>
    <mergeCell ref="B7:E7"/>
    <mergeCell ref="F7:I7"/>
    <mergeCell ref="J7:K7"/>
    <mergeCell ref="L7:N7"/>
    <mergeCell ref="O7:P7"/>
    <mergeCell ref="Q7:S7"/>
    <mergeCell ref="V12:Z12"/>
    <mergeCell ref="M13:BC16"/>
    <mergeCell ref="H17:L19"/>
    <mergeCell ref="AA28:AJ29"/>
    <mergeCell ref="AA152:AJ153"/>
    <mergeCell ref="BR36:BV36"/>
    <mergeCell ref="BR160:BV160"/>
    <mergeCell ref="BU68:BV68"/>
    <mergeCell ref="BZ68:CG71"/>
    <mergeCell ref="CH68:CT68"/>
    <mergeCell ref="BU69:BY71"/>
    <mergeCell ref="CH69:CT71"/>
    <mergeCell ref="AT68:BT71"/>
    <mergeCell ref="BU92:BV92"/>
    <mergeCell ref="BZ92:CG95"/>
    <mergeCell ref="CH92:CT92"/>
    <mergeCell ref="BU93:BY95"/>
    <mergeCell ref="CH93:CT95"/>
    <mergeCell ref="CC80:CH83"/>
    <mergeCell ref="CI80:CN83"/>
    <mergeCell ref="CO80:CT83"/>
    <mergeCell ref="CC73:CK79"/>
    <mergeCell ref="CL73:CT79"/>
    <mergeCell ref="BO81:BR87"/>
    <mergeCell ref="BY81:CB83"/>
    <mergeCell ref="BO73:BR74"/>
    <mergeCell ref="BS73:BX79"/>
  </mergeCells>
  <phoneticPr fontId="1"/>
  <printOptions horizontalCentered="1"/>
  <pageMargins left="0.39370078740157483" right="0.39370078740157483" top="0.59055118110236227" bottom="0.19685039370078741" header="0.51181102362204722" footer="0.51181102362204722"/>
  <pageSetup paperSize="9" scale="60"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CK291"/>
  <sheetViews>
    <sheetView zoomScaleNormal="100" zoomScaleSheetLayoutView="90" workbookViewId="0">
      <selection activeCell="L5" sqref="L5"/>
    </sheetView>
  </sheetViews>
  <sheetFormatPr defaultColWidth="1.625" defaultRowHeight="14.25" x14ac:dyDescent="0.15"/>
  <cols>
    <col min="1" max="5" width="1.75" style="131" customWidth="1"/>
    <col min="6" max="7" width="0.875" style="131" customWidth="1"/>
    <col min="8" max="40" width="1.75" style="131" customWidth="1"/>
    <col min="41" max="41" width="2" style="131" customWidth="1"/>
    <col min="42" max="73" width="1.75" style="131" customWidth="1"/>
    <col min="74" max="74" width="1.75" style="323" customWidth="1"/>
    <col min="75" max="83" width="1.75" style="131" customWidth="1"/>
    <col min="84" max="16384" width="1.625" style="131"/>
  </cols>
  <sheetData>
    <row r="2" spans="1:89" ht="19.5" customHeight="1" x14ac:dyDescent="0.15">
      <c r="A2" s="10"/>
      <c r="B2" s="1284" t="s">
        <v>0</v>
      </c>
      <c r="C2" s="1284"/>
      <c r="D2" s="1284"/>
      <c r="E2" s="1284"/>
      <c r="F2" s="1284"/>
      <c r="G2" s="1284"/>
      <c r="H2" s="1284"/>
      <c r="I2" s="1284"/>
      <c r="J2" s="1284"/>
      <c r="K2" s="10"/>
      <c r="L2" s="10"/>
      <c r="M2" s="10"/>
      <c r="N2" s="10"/>
      <c r="O2" s="10"/>
      <c r="P2" s="10"/>
      <c r="Q2" s="10"/>
      <c r="R2" s="1301" t="s">
        <v>1</v>
      </c>
      <c r="S2" s="1301"/>
      <c r="T2" s="1301"/>
      <c r="U2" s="1301"/>
      <c r="V2" s="1301"/>
      <c r="W2" s="1301"/>
      <c r="X2" s="1301"/>
      <c r="Y2" s="1301"/>
      <c r="Z2" s="1301"/>
      <c r="AA2" s="10"/>
      <c r="AB2" s="1306" t="s">
        <v>19</v>
      </c>
      <c r="AC2" s="1306"/>
      <c r="AD2" s="1306"/>
      <c r="AE2" s="1306"/>
      <c r="AF2" s="1306"/>
      <c r="AG2" s="1306"/>
      <c r="AH2" s="1306"/>
      <c r="AI2" s="1306"/>
      <c r="AJ2" s="1306"/>
      <c r="AK2" s="1306"/>
      <c r="AL2" s="1306"/>
      <c r="AM2" s="1306"/>
      <c r="AN2" s="1306"/>
      <c r="AO2" s="1306"/>
      <c r="AP2" s="1306"/>
      <c r="AQ2" s="1306"/>
      <c r="AR2" s="1306"/>
      <c r="AS2" s="1306"/>
      <c r="AT2" s="1306"/>
      <c r="AU2" s="1306"/>
      <c r="AV2" s="1306"/>
      <c r="BW2" s="10"/>
      <c r="BX2" s="10"/>
      <c r="BY2" s="10"/>
    </row>
    <row r="3" spans="1:89" ht="19.5" customHeight="1" x14ac:dyDescent="0.15">
      <c r="A3" s="10"/>
      <c r="B3" s="1197">
        <v>4</v>
      </c>
      <c r="C3" s="1198"/>
      <c r="D3" s="1197">
        <v>3</v>
      </c>
      <c r="E3" s="1199"/>
      <c r="F3" s="1199">
        <v>0</v>
      </c>
      <c r="G3" s="1199"/>
      <c r="H3" s="1199"/>
      <c r="I3" s="1199">
        <v>0</v>
      </c>
      <c r="J3" s="1200"/>
      <c r="K3" s="10"/>
      <c r="L3" s="10"/>
      <c r="M3" s="10"/>
      <c r="N3" s="10"/>
      <c r="O3" s="10"/>
      <c r="P3" s="10"/>
      <c r="Q3" s="10"/>
      <c r="R3" s="1301"/>
      <c r="S3" s="1301"/>
      <c r="T3" s="1301"/>
      <c r="U3" s="1301"/>
      <c r="V3" s="1301"/>
      <c r="W3" s="1301"/>
      <c r="X3" s="1301"/>
      <c r="Y3" s="1301"/>
      <c r="Z3" s="1301"/>
      <c r="AA3" s="10"/>
      <c r="AB3" s="1306"/>
      <c r="AC3" s="1306"/>
      <c r="AD3" s="1306"/>
      <c r="AE3" s="1306"/>
      <c r="AF3" s="1306"/>
      <c r="AG3" s="1306"/>
      <c r="AH3" s="1306"/>
      <c r="AI3" s="1306"/>
      <c r="AJ3" s="1306"/>
      <c r="AK3" s="1306"/>
      <c r="AL3" s="1306"/>
      <c r="AM3" s="1306"/>
      <c r="AN3" s="1306"/>
      <c r="AO3" s="1306"/>
      <c r="AP3" s="1306"/>
      <c r="AQ3" s="1306"/>
      <c r="AR3" s="1306"/>
      <c r="AS3" s="1306"/>
      <c r="AT3" s="1306"/>
      <c r="AU3" s="1306"/>
      <c r="AV3" s="1306"/>
      <c r="BW3" s="10"/>
      <c r="BX3" s="10"/>
      <c r="BY3" s="10"/>
    </row>
    <row r="4" spans="1:89" ht="15.7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BW4" s="10"/>
      <c r="BX4" s="10"/>
      <c r="BY4" s="10"/>
    </row>
    <row r="5" spans="1:89" ht="15.75" customHeight="1" x14ac:dyDescent="0.15">
      <c r="A5" s="10"/>
      <c r="B5" s="231"/>
      <c r="C5" s="231"/>
      <c r="D5" s="231"/>
      <c r="E5" s="231"/>
      <c r="F5" s="29"/>
      <c r="G5" s="29"/>
      <c r="H5" s="29"/>
      <c r="I5" s="29"/>
      <c r="J5" s="231"/>
      <c r="K5" s="231"/>
      <c r="L5" s="29"/>
      <c r="M5" s="29"/>
      <c r="N5" s="29"/>
      <c r="O5" s="231"/>
      <c r="P5" s="231"/>
      <c r="Q5" s="29"/>
      <c r="R5" s="29"/>
      <c r="S5" s="29"/>
      <c r="T5" s="231"/>
      <c r="U5" s="231"/>
      <c r="V5" s="231"/>
      <c r="W5" s="231"/>
      <c r="X5" s="231"/>
      <c r="Y5" s="231"/>
      <c r="Z5" s="231"/>
      <c r="AA5" s="10"/>
      <c r="AB5" s="10"/>
      <c r="AC5" s="10"/>
      <c r="AD5" s="10"/>
      <c r="AE5" s="10"/>
      <c r="AF5" s="10"/>
      <c r="AG5" s="10"/>
      <c r="AH5" s="10"/>
      <c r="AI5" s="10"/>
      <c r="AJ5" s="10"/>
      <c r="AK5" s="10"/>
      <c r="AL5" s="10"/>
      <c r="AM5" s="10"/>
      <c r="AN5" s="10"/>
      <c r="AO5" s="10"/>
      <c r="AP5" s="10"/>
      <c r="AQ5" s="10"/>
      <c r="AR5" s="10"/>
      <c r="AS5" s="10"/>
      <c r="AT5" s="10"/>
      <c r="AU5" s="10"/>
      <c r="AV5" s="10"/>
      <c r="BW5" s="10"/>
      <c r="BX5" s="10"/>
      <c r="BY5" s="10"/>
    </row>
    <row r="6" spans="1:89" ht="15.75" customHeight="1" thickBot="1" x14ac:dyDescent="0.2">
      <c r="A6" s="10"/>
      <c r="B6" s="942" t="s">
        <v>94</v>
      </c>
      <c r="C6" s="942"/>
      <c r="D6" s="942"/>
      <c r="E6" s="942"/>
      <c r="F6" s="1307"/>
      <c r="G6" s="1307"/>
      <c r="H6" s="1307"/>
      <c r="I6" s="1307"/>
      <c r="J6" s="942" t="s">
        <v>5</v>
      </c>
      <c r="K6" s="942"/>
      <c r="L6" s="1307"/>
      <c r="M6" s="1307"/>
      <c r="N6" s="1307"/>
      <c r="O6" s="942" t="s">
        <v>12</v>
      </c>
      <c r="P6" s="942"/>
      <c r="Q6" s="1307"/>
      <c r="R6" s="1307"/>
      <c r="S6" s="1307"/>
      <c r="T6" s="1251" t="s">
        <v>55</v>
      </c>
      <c r="U6" s="1251"/>
      <c r="V6" s="1251"/>
      <c r="W6" s="1251"/>
      <c r="X6" s="1251"/>
      <c r="Y6" s="1251"/>
      <c r="Z6" s="1251"/>
      <c r="AA6" s="10"/>
      <c r="AB6" s="10"/>
      <c r="AC6" s="10"/>
      <c r="AD6" s="10"/>
      <c r="AE6" s="10"/>
      <c r="AF6" s="10"/>
      <c r="AG6" s="10"/>
      <c r="AH6" s="10"/>
      <c r="AI6" s="10"/>
      <c r="AJ6" s="10"/>
      <c r="AK6" s="10"/>
      <c r="AL6" s="10"/>
      <c r="AM6" s="10"/>
      <c r="AN6" s="10"/>
      <c r="AO6" s="10"/>
      <c r="AP6" s="10"/>
      <c r="AQ6" s="10"/>
      <c r="AR6" s="10"/>
      <c r="AS6" s="10"/>
      <c r="AT6" s="10"/>
      <c r="AU6" s="10"/>
      <c r="AV6" s="10"/>
      <c r="BW6" s="10"/>
      <c r="BX6" s="10"/>
      <c r="BY6" s="10"/>
      <c r="BZ6" s="10"/>
      <c r="CA6" s="10"/>
      <c r="CB6" s="10"/>
      <c r="CC6" s="10"/>
      <c r="CD6" s="10"/>
      <c r="CE6" s="10"/>
      <c r="CF6" s="10"/>
      <c r="CG6" s="10"/>
      <c r="CH6" s="10"/>
      <c r="CI6" s="10"/>
      <c r="CJ6" s="10"/>
      <c r="CK6" s="10"/>
    </row>
    <row r="7" spans="1:89" ht="11.25" customHeight="1" x14ac:dyDescent="0.15">
      <c r="A7" s="10"/>
      <c r="B7" s="496" t="s">
        <v>2</v>
      </c>
      <c r="C7" s="496"/>
      <c r="D7" s="496"/>
      <c r="E7" s="496"/>
      <c r="F7" s="496"/>
      <c r="G7" s="1210"/>
      <c r="H7" s="4"/>
      <c r="I7" s="5"/>
      <c r="J7" s="5"/>
      <c r="K7" s="5"/>
      <c r="L7" s="6"/>
      <c r="M7" s="1144" t="s">
        <v>263</v>
      </c>
      <c r="N7" s="1145"/>
      <c r="O7" s="1145"/>
      <c r="P7" s="1145"/>
      <c r="Q7" s="1145"/>
      <c r="R7" s="1145"/>
      <c r="S7" s="1145"/>
      <c r="T7" s="1145"/>
      <c r="U7" s="1145"/>
      <c r="V7" s="1145"/>
      <c r="W7" s="1145"/>
      <c r="X7" s="1145"/>
      <c r="Y7" s="1145"/>
      <c r="Z7" s="1145"/>
      <c r="AA7" s="1145"/>
      <c r="AB7" s="1145"/>
      <c r="AC7" s="1145"/>
      <c r="AD7" s="1145"/>
      <c r="AE7" s="1145"/>
      <c r="AF7" s="1145"/>
      <c r="AG7" s="1145"/>
      <c r="AH7" s="1145"/>
      <c r="AI7" s="1145"/>
      <c r="AJ7" s="1145"/>
      <c r="AK7" s="1145"/>
      <c r="AL7" s="1145"/>
      <c r="AM7" s="1145"/>
      <c r="AN7" s="1146"/>
      <c r="AO7" s="10"/>
      <c r="AP7" s="10"/>
      <c r="AQ7" s="10"/>
      <c r="AR7" s="10"/>
      <c r="AS7" s="10"/>
      <c r="AT7" s="10"/>
      <c r="AU7" s="10"/>
      <c r="AV7" s="10"/>
      <c r="AW7" s="10"/>
      <c r="AX7" s="10"/>
      <c r="AY7" s="10"/>
      <c r="AZ7" s="10"/>
      <c r="BA7" s="10"/>
      <c r="BB7" s="10"/>
      <c r="BC7" s="10"/>
      <c r="BD7" s="10"/>
      <c r="BE7" s="10"/>
      <c r="BF7" s="10"/>
      <c r="BG7" s="1211" t="s">
        <v>262</v>
      </c>
      <c r="BH7" s="1212"/>
      <c r="BI7" s="1212"/>
      <c r="BJ7" s="1212"/>
      <c r="BK7" s="1212"/>
      <c r="BL7" s="1212"/>
      <c r="BM7" s="1212"/>
      <c r="BN7" s="1212"/>
      <c r="BO7" s="1212"/>
      <c r="BP7" s="1212"/>
      <c r="BQ7" s="1212"/>
      <c r="BR7" s="1212"/>
      <c r="BS7" s="1213"/>
      <c r="BT7" s="10"/>
      <c r="BU7" s="10"/>
      <c r="BV7" s="231"/>
      <c r="BW7" s="10"/>
      <c r="BX7" s="10"/>
      <c r="BY7" s="10"/>
      <c r="CJ7" s="10"/>
      <c r="CK7" s="10"/>
    </row>
    <row r="8" spans="1:89" ht="11.25" customHeight="1" x14ac:dyDescent="0.15">
      <c r="A8" s="10"/>
      <c r="B8" s="496"/>
      <c r="C8" s="496"/>
      <c r="D8" s="496"/>
      <c r="E8" s="496"/>
      <c r="F8" s="496"/>
      <c r="G8" s="497"/>
      <c r="H8" s="7"/>
      <c r="I8" s="8"/>
      <c r="J8" s="8"/>
      <c r="K8" s="8"/>
      <c r="L8" s="9"/>
      <c r="M8" s="1147"/>
      <c r="N8" s="1148"/>
      <c r="O8" s="1148"/>
      <c r="P8" s="1148"/>
      <c r="Q8" s="1148"/>
      <c r="R8" s="1148"/>
      <c r="S8" s="1148"/>
      <c r="T8" s="1148"/>
      <c r="U8" s="1148"/>
      <c r="V8" s="1148"/>
      <c r="W8" s="1148"/>
      <c r="X8" s="1148"/>
      <c r="Y8" s="1148"/>
      <c r="Z8" s="1148"/>
      <c r="AA8" s="1148"/>
      <c r="AB8" s="1148"/>
      <c r="AC8" s="1148"/>
      <c r="AD8" s="1148"/>
      <c r="AE8" s="1148"/>
      <c r="AF8" s="1148"/>
      <c r="AG8" s="1148"/>
      <c r="AH8" s="1148"/>
      <c r="AI8" s="1148"/>
      <c r="AJ8" s="1148"/>
      <c r="AK8" s="1148"/>
      <c r="AL8" s="1148"/>
      <c r="AM8" s="1148"/>
      <c r="AN8" s="1149"/>
      <c r="AO8" s="10"/>
      <c r="AP8" s="10"/>
      <c r="AQ8" s="10"/>
      <c r="AR8" s="10"/>
      <c r="AS8" s="10"/>
      <c r="AT8" s="10"/>
      <c r="AU8" s="10"/>
      <c r="AV8" s="10"/>
      <c r="AW8" s="10"/>
      <c r="AX8" s="10"/>
      <c r="AY8" s="10"/>
      <c r="AZ8" s="10"/>
      <c r="BA8" s="10"/>
      <c r="BB8" s="10"/>
      <c r="BC8" s="10"/>
      <c r="BD8" s="10"/>
      <c r="BE8" s="10"/>
      <c r="BF8" s="10"/>
      <c r="BG8" s="1214"/>
      <c r="BH8" s="1215"/>
      <c r="BI8" s="1215"/>
      <c r="BJ8" s="1215"/>
      <c r="BK8" s="1215"/>
      <c r="BL8" s="1215"/>
      <c r="BM8" s="1215"/>
      <c r="BN8" s="1215"/>
      <c r="BO8" s="1215"/>
      <c r="BP8" s="1215"/>
      <c r="BQ8" s="1215"/>
      <c r="BR8" s="1215"/>
      <c r="BS8" s="1216"/>
      <c r="BT8" s="10"/>
      <c r="BU8" s="10"/>
      <c r="BV8" s="231"/>
      <c r="BW8" s="10"/>
      <c r="BX8" s="10"/>
      <c r="BY8" s="10"/>
    </row>
    <row r="9" spans="1:89" ht="11.25" customHeight="1" x14ac:dyDescent="0.15">
      <c r="A9" s="10"/>
      <c r="B9" s="496"/>
      <c r="C9" s="496"/>
      <c r="D9" s="496"/>
      <c r="E9" s="496"/>
      <c r="F9" s="496"/>
      <c r="G9" s="497"/>
      <c r="H9" s="561" t="s">
        <v>261</v>
      </c>
      <c r="I9" s="562"/>
      <c r="J9" s="562"/>
      <c r="K9" s="562"/>
      <c r="L9" s="1223"/>
      <c r="M9" s="224" t="s">
        <v>95</v>
      </c>
      <c r="N9" s="1179" t="str">
        <f>'被扶養者異動届 表面'!O12</f>
        <v xml:space="preserve"> </v>
      </c>
      <c r="O9" s="1180"/>
      <c r="P9" s="1180"/>
      <c r="Q9" s="1180"/>
      <c r="R9" s="1181" t="s">
        <v>243</v>
      </c>
      <c r="S9" s="1182"/>
      <c r="T9" s="1183" t="str">
        <f>'被扶養者異動届 表面'!V12</f>
        <v xml:space="preserve"> </v>
      </c>
      <c r="U9" s="1184"/>
      <c r="V9" s="1184"/>
      <c r="W9" s="1184"/>
      <c r="X9" s="1184"/>
      <c r="Y9" s="222"/>
      <c r="Z9" s="222"/>
      <c r="AA9" s="222"/>
      <c r="AB9" s="222"/>
      <c r="AC9" s="222"/>
      <c r="AD9" s="222"/>
      <c r="AE9" s="222"/>
      <c r="AF9" s="222"/>
      <c r="AG9" s="222"/>
      <c r="AH9" s="222"/>
      <c r="AI9" s="222"/>
      <c r="AJ9" s="222"/>
      <c r="AK9" s="222"/>
      <c r="AL9" s="222"/>
      <c r="AM9" s="222"/>
      <c r="AN9" s="223"/>
      <c r="AO9" s="10"/>
      <c r="AP9" s="10"/>
      <c r="AQ9" s="10"/>
      <c r="AR9" s="10"/>
      <c r="AS9" s="10"/>
      <c r="AT9" s="10"/>
      <c r="AU9" s="10"/>
      <c r="AV9" s="10"/>
      <c r="AW9" s="10"/>
      <c r="AX9" s="10"/>
      <c r="AY9" s="10"/>
      <c r="AZ9" s="10"/>
      <c r="BA9" s="10"/>
      <c r="BB9" s="10"/>
      <c r="BC9" s="10"/>
      <c r="BD9" s="10"/>
      <c r="BE9" s="10"/>
      <c r="BF9" s="10"/>
      <c r="BG9" s="1217"/>
      <c r="BH9" s="1218"/>
      <c r="BI9" s="1218"/>
      <c r="BJ9" s="1218"/>
      <c r="BK9" s="1218"/>
      <c r="BL9" s="1218"/>
      <c r="BM9" s="1218"/>
      <c r="BN9" s="1218"/>
      <c r="BO9" s="1218"/>
      <c r="BP9" s="1218"/>
      <c r="BQ9" s="1218"/>
      <c r="BR9" s="1218"/>
      <c r="BS9" s="1219"/>
      <c r="BT9" s="10"/>
      <c r="BU9" s="10"/>
      <c r="BV9" s="231"/>
      <c r="BW9" s="10"/>
      <c r="BX9" s="10"/>
      <c r="BY9" s="10"/>
    </row>
    <row r="10" spans="1:89" ht="11.25" customHeight="1" x14ac:dyDescent="0.15">
      <c r="A10" s="10"/>
      <c r="B10" s="496"/>
      <c r="C10" s="496"/>
      <c r="D10" s="496"/>
      <c r="E10" s="496"/>
      <c r="F10" s="496"/>
      <c r="G10" s="497"/>
      <c r="H10" s="561"/>
      <c r="I10" s="562"/>
      <c r="J10" s="562"/>
      <c r="K10" s="562"/>
      <c r="L10" s="1223"/>
      <c r="M10" s="1185" t="str">
        <f>'被扶養者異動届 表面'!M13</f>
        <v xml:space="preserve"> </v>
      </c>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J10" s="1186"/>
      <c r="AK10" s="1186"/>
      <c r="AL10" s="1186"/>
      <c r="AM10" s="1186"/>
      <c r="AN10" s="1187"/>
      <c r="AO10" s="10"/>
      <c r="AP10" s="10"/>
      <c r="AQ10" s="10"/>
      <c r="AR10" s="10"/>
      <c r="AS10" s="10"/>
      <c r="AT10" s="10"/>
      <c r="AU10" s="10"/>
      <c r="AV10" s="10"/>
      <c r="AW10" s="10"/>
      <c r="AX10" s="10"/>
      <c r="AY10" s="10"/>
      <c r="AZ10" s="10"/>
      <c r="BA10" s="10"/>
      <c r="BB10" s="10"/>
      <c r="BC10" s="10"/>
      <c r="BD10" s="10"/>
      <c r="BE10" s="10"/>
      <c r="BF10" s="10"/>
      <c r="BG10" s="473"/>
      <c r="BH10" s="474"/>
      <c r="BI10" s="474"/>
      <c r="BJ10" s="474"/>
      <c r="BK10" s="474"/>
      <c r="BL10" s="474"/>
      <c r="BM10" s="474"/>
      <c r="BN10" s="474"/>
      <c r="BO10" s="474"/>
      <c r="BP10" s="474"/>
      <c r="BQ10" s="474"/>
      <c r="BR10" s="474"/>
      <c r="BS10" s="475"/>
      <c r="BT10" s="10"/>
      <c r="BU10" s="10"/>
      <c r="BV10" s="231"/>
      <c r="BW10" s="10"/>
      <c r="BX10" s="10"/>
      <c r="BY10" s="10"/>
    </row>
    <row r="11" spans="1:89" ht="11.25" customHeight="1" x14ac:dyDescent="0.15">
      <c r="A11" s="10"/>
      <c r="B11" s="496"/>
      <c r="C11" s="496"/>
      <c r="D11" s="496"/>
      <c r="E11" s="496"/>
      <c r="F11" s="496"/>
      <c r="G11" s="497"/>
      <c r="H11" s="561"/>
      <c r="I11" s="562"/>
      <c r="J11" s="562"/>
      <c r="K11" s="562"/>
      <c r="L11" s="1223"/>
      <c r="M11" s="1185"/>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c r="AJ11" s="1186"/>
      <c r="AK11" s="1186"/>
      <c r="AL11" s="1186"/>
      <c r="AM11" s="1186"/>
      <c r="AN11" s="1187"/>
      <c r="AO11" s="10"/>
      <c r="AP11" s="10"/>
      <c r="AQ11" s="10"/>
      <c r="AR11" s="10"/>
      <c r="AS11" s="10"/>
      <c r="AT11" s="10"/>
      <c r="AU11" s="10"/>
      <c r="AV11" s="10"/>
      <c r="AW11" s="10"/>
      <c r="AX11" s="10"/>
      <c r="AY11" s="10"/>
      <c r="AZ11" s="10"/>
      <c r="BA11" s="10"/>
      <c r="BB11" s="10"/>
      <c r="BC11" s="10"/>
      <c r="BD11" s="10"/>
      <c r="BE11" s="10"/>
      <c r="BF11" s="10"/>
      <c r="BG11" s="1202"/>
      <c r="BH11" s="942"/>
      <c r="BI11" s="942"/>
      <c r="BJ11" s="942"/>
      <c r="BK11" s="942"/>
      <c r="BL11" s="942"/>
      <c r="BM11" s="942"/>
      <c r="BN11" s="942"/>
      <c r="BO11" s="942"/>
      <c r="BP11" s="942"/>
      <c r="BQ11" s="942"/>
      <c r="BR11" s="942"/>
      <c r="BS11" s="1203"/>
      <c r="BT11" s="10"/>
      <c r="BU11" s="10"/>
      <c r="BV11" s="231"/>
      <c r="BW11" s="10"/>
      <c r="BX11" s="10"/>
      <c r="BY11" s="10"/>
    </row>
    <row r="12" spans="1:89" ht="11.25" customHeight="1" x14ac:dyDescent="0.15">
      <c r="A12" s="10"/>
      <c r="B12" s="496"/>
      <c r="C12" s="496"/>
      <c r="D12" s="496"/>
      <c r="E12" s="496"/>
      <c r="F12" s="496"/>
      <c r="G12" s="497"/>
      <c r="H12" s="561"/>
      <c r="I12" s="562"/>
      <c r="J12" s="562"/>
      <c r="K12" s="562"/>
      <c r="L12" s="1223"/>
      <c r="M12" s="1185"/>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J12" s="1188"/>
      <c r="AK12" s="1188"/>
      <c r="AL12" s="1188"/>
      <c r="AM12" s="1188"/>
      <c r="AN12" s="1187"/>
      <c r="AO12" s="10"/>
      <c r="AP12" s="10"/>
      <c r="AQ12" s="10"/>
      <c r="AR12" s="10"/>
      <c r="AS12" s="10"/>
      <c r="AT12" s="10"/>
      <c r="AU12" s="10"/>
      <c r="AV12" s="10"/>
      <c r="AW12" s="10"/>
      <c r="AX12" s="10"/>
      <c r="AY12" s="10"/>
      <c r="AZ12" s="10"/>
      <c r="BA12" s="10"/>
      <c r="BB12" s="10"/>
      <c r="BC12" s="10"/>
      <c r="BD12" s="10"/>
      <c r="BE12" s="10"/>
      <c r="BF12" s="10"/>
      <c r="BG12" s="1202"/>
      <c r="BH12" s="942"/>
      <c r="BI12" s="942"/>
      <c r="BJ12" s="942"/>
      <c r="BK12" s="942"/>
      <c r="BL12" s="942"/>
      <c r="BM12" s="942"/>
      <c r="BN12" s="942"/>
      <c r="BO12" s="942"/>
      <c r="BP12" s="942"/>
      <c r="BQ12" s="942"/>
      <c r="BR12" s="942"/>
      <c r="BS12" s="1203"/>
      <c r="BT12" s="10"/>
      <c r="BU12" s="10"/>
      <c r="BV12" s="231"/>
      <c r="BW12" s="10"/>
      <c r="BX12" s="10"/>
      <c r="BY12" s="10"/>
    </row>
    <row r="13" spans="1:89" ht="11.25" customHeight="1" x14ac:dyDescent="0.15">
      <c r="A13" s="10"/>
      <c r="B13" s="496"/>
      <c r="C13" s="496"/>
      <c r="D13" s="496"/>
      <c r="E13" s="496"/>
      <c r="F13" s="496"/>
      <c r="G13" s="497"/>
      <c r="H13" s="7"/>
      <c r="I13" s="8"/>
      <c r="J13" s="8"/>
      <c r="K13" s="8"/>
      <c r="L13" s="9"/>
      <c r="M13" s="1185"/>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c r="AJ13" s="1188"/>
      <c r="AK13" s="1188"/>
      <c r="AL13" s="1188"/>
      <c r="AM13" s="1188"/>
      <c r="AN13" s="1187"/>
      <c r="AO13" s="10"/>
      <c r="AP13" s="10"/>
      <c r="AQ13" s="10"/>
      <c r="AR13" s="10"/>
      <c r="AS13" s="10"/>
      <c r="AT13" s="10"/>
      <c r="AU13" s="10"/>
      <c r="AV13" s="10"/>
      <c r="AW13" s="10"/>
      <c r="AX13" s="10"/>
      <c r="AY13" s="10"/>
      <c r="AZ13" s="10"/>
      <c r="BA13" s="10"/>
      <c r="BB13" s="10"/>
      <c r="BC13" s="10"/>
      <c r="BD13" s="10"/>
      <c r="BE13" s="10"/>
      <c r="BF13" s="10"/>
      <c r="BG13" s="1202"/>
      <c r="BH13" s="942"/>
      <c r="BI13" s="942"/>
      <c r="BJ13" s="942"/>
      <c r="BK13" s="942"/>
      <c r="BL13" s="942"/>
      <c r="BM13" s="942"/>
      <c r="BN13" s="942"/>
      <c r="BO13" s="942"/>
      <c r="BP13" s="942"/>
      <c r="BQ13" s="942"/>
      <c r="BR13" s="942"/>
      <c r="BS13" s="1203"/>
      <c r="BT13" s="10"/>
      <c r="BU13" s="10"/>
      <c r="BV13" s="231"/>
      <c r="BW13" s="10"/>
      <c r="BX13" s="10"/>
      <c r="BY13" s="10"/>
    </row>
    <row r="14" spans="1:89" ht="11.25" customHeight="1" x14ac:dyDescent="0.15">
      <c r="A14" s="10"/>
      <c r="B14" s="496"/>
      <c r="C14" s="496"/>
      <c r="D14" s="496"/>
      <c r="E14" s="496"/>
      <c r="F14" s="496"/>
      <c r="G14" s="497"/>
      <c r="H14" s="561" t="s">
        <v>260</v>
      </c>
      <c r="I14" s="562"/>
      <c r="J14" s="562"/>
      <c r="K14" s="562"/>
      <c r="L14" s="1223"/>
      <c r="M14" s="1189" t="str">
        <f>'被扶養者異動届 表面'!M17</f>
        <v xml:space="preserve"> </v>
      </c>
      <c r="N14" s="1190"/>
      <c r="O14" s="1190"/>
      <c r="P14" s="1190"/>
      <c r="Q14" s="1190"/>
      <c r="R14" s="1190"/>
      <c r="S14" s="1190"/>
      <c r="T14" s="1190"/>
      <c r="U14" s="1190"/>
      <c r="V14" s="1190"/>
      <c r="W14" s="1190"/>
      <c r="X14" s="1190"/>
      <c r="Y14" s="1190"/>
      <c r="Z14" s="1190"/>
      <c r="AA14" s="1190"/>
      <c r="AB14" s="1190"/>
      <c r="AC14" s="1190"/>
      <c r="AD14" s="1190"/>
      <c r="AE14" s="1190"/>
      <c r="AF14" s="1190"/>
      <c r="AG14" s="1190"/>
      <c r="AH14" s="1190"/>
      <c r="AI14" s="1190"/>
      <c r="AJ14" s="1190"/>
      <c r="AK14" s="1190"/>
      <c r="AL14" s="1190"/>
      <c r="AM14" s="1190"/>
      <c r="AN14" s="1191"/>
      <c r="AO14" s="10"/>
      <c r="AP14" s="10"/>
      <c r="AQ14" s="10"/>
      <c r="AR14" s="10"/>
      <c r="AS14" s="10"/>
      <c r="AT14" s="10"/>
      <c r="AU14" s="10"/>
      <c r="AV14" s="10"/>
      <c r="AW14" s="10"/>
      <c r="AX14" s="10"/>
      <c r="AY14" s="10"/>
      <c r="AZ14" s="10"/>
      <c r="BA14" s="10"/>
      <c r="BB14" s="10"/>
      <c r="BC14" s="10"/>
      <c r="BD14" s="10"/>
      <c r="BE14" s="10"/>
      <c r="BF14" s="10"/>
      <c r="BG14" s="1202"/>
      <c r="BH14" s="942"/>
      <c r="BI14" s="942"/>
      <c r="BJ14" s="942"/>
      <c r="BK14" s="942"/>
      <c r="BL14" s="942"/>
      <c r="BM14" s="942"/>
      <c r="BN14" s="942"/>
      <c r="BO14" s="942"/>
      <c r="BP14" s="942"/>
      <c r="BQ14" s="942"/>
      <c r="BR14" s="942"/>
      <c r="BS14" s="1203"/>
      <c r="BT14" s="10"/>
      <c r="BU14" s="10"/>
      <c r="BV14" s="231"/>
      <c r="BW14" s="10"/>
      <c r="BX14" s="10"/>
      <c r="BY14" s="10"/>
    </row>
    <row r="15" spans="1:89" ht="11.25" customHeight="1" x14ac:dyDescent="0.15">
      <c r="A15" s="10"/>
      <c r="B15" s="496"/>
      <c r="C15" s="496"/>
      <c r="D15" s="496"/>
      <c r="E15" s="496"/>
      <c r="F15" s="496"/>
      <c r="G15" s="497"/>
      <c r="H15" s="561"/>
      <c r="I15" s="562"/>
      <c r="J15" s="562"/>
      <c r="K15" s="562"/>
      <c r="L15" s="1223"/>
      <c r="M15" s="1189"/>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1190"/>
      <c r="AK15" s="1190"/>
      <c r="AL15" s="1190"/>
      <c r="AM15" s="1190"/>
      <c r="AN15" s="1191"/>
      <c r="AO15" s="10"/>
      <c r="AP15" s="10"/>
      <c r="AQ15" s="10"/>
      <c r="AR15" s="10"/>
      <c r="AS15" s="10"/>
      <c r="AT15" s="10"/>
      <c r="AU15" s="10"/>
      <c r="AV15" s="10"/>
      <c r="AW15" s="10"/>
      <c r="AX15" s="10"/>
      <c r="AY15" s="10"/>
      <c r="AZ15" s="10"/>
      <c r="BA15" s="10"/>
      <c r="BB15" s="10"/>
      <c r="BC15" s="10"/>
      <c r="BD15" s="10"/>
      <c r="BE15" s="10"/>
      <c r="BF15" s="10"/>
      <c r="BG15" s="1202"/>
      <c r="BH15" s="942"/>
      <c r="BI15" s="942"/>
      <c r="BJ15" s="942"/>
      <c r="BK15" s="942"/>
      <c r="BL15" s="942"/>
      <c r="BM15" s="942"/>
      <c r="BN15" s="942"/>
      <c r="BO15" s="942"/>
      <c r="BP15" s="942"/>
      <c r="BQ15" s="942"/>
      <c r="BR15" s="942"/>
      <c r="BS15" s="1203"/>
      <c r="BT15" s="10"/>
      <c r="BU15" s="10"/>
      <c r="BV15" s="231"/>
      <c r="BW15" s="10"/>
      <c r="BX15" s="10"/>
      <c r="BY15" s="10"/>
    </row>
    <row r="16" spans="1:89" ht="11.25" customHeight="1" x14ac:dyDescent="0.15">
      <c r="A16" s="10"/>
      <c r="B16" s="496"/>
      <c r="C16" s="496"/>
      <c r="D16" s="496"/>
      <c r="E16" s="496"/>
      <c r="F16" s="496"/>
      <c r="G16" s="497"/>
      <c r="H16" s="7"/>
      <c r="I16" s="8"/>
      <c r="J16" s="8"/>
      <c r="K16" s="8"/>
      <c r="L16" s="9"/>
      <c r="M16" s="1189"/>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1"/>
      <c r="AO16" s="10"/>
      <c r="AP16" s="10"/>
      <c r="AQ16" s="10"/>
      <c r="AR16" s="10"/>
      <c r="AS16" s="10"/>
      <c r="AT16" s="10"/>
      <c r="AU16" s="10"/>
      <c r="AV16" s="10"/>
      <c r="AW16" s="10"/>
      <c r="AX16" s="10"/>
      <c r="AY16" s="10"/>
      <c r="AZ16" s="10"/>
      <c r="BA16" s="10"/>
      <c r="BB16" s="10"/>
      <c r="BC16" s="10"/>
      <c r="BD16" s="10"/>
      <c r="BE16" s="10"/>
      <c r="BF16" s="10"/>
      <c r="BG16" s="1202"/>
      <c r="BH16" s="942"/>
      <c r="BI16" s="942"/>
      <c r="BJ16" s="942"/>
      <c r="BK16" s="942"/>
      <c r="BL16" s="942"/>
      <c r="BM16" s="942"/>
      <c r="BN16" s="942"/>
      <c r="BO16" s="942"/>
      <c r="BP16" s="942"/>
      <c r="BQ16" s="942"/>
      <c r="BR16" s="942"/>
      <c r="BS16" s="1203"/>
      <c r="BT16" s="10"/>
      <c r="BU16" s="10"/>
      <c r="BV16" s="231"/>
      <c r="BW16" s="10"/>
      <c r="BX16" s="10"/>
      <c r="BY16" s="10"/>
    </row>
    <row r="17" spans="1:77" ht="11.25" customHeight="1" x14ac:dyDescent="0.15">
      <c r="A17" s="10"/>
      <c r="B17" s="496"/>
      <c r="C17" s="496"/>
      <c r="D17" s="496"/>
      <c r="E17" s="496"/>
      <c r="F17" s="496"/>
      <c r="G17" s="497"/>
      <c r="H17" s="7"/>
      <c r="I17" s="8"/>
      <c r="J17" s="8"/>
      <c r="K17" s="8"/>
      <c r="L17" s="9"/>
      <c r="M17" s="1189"/>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c r="AJ17" s="1192"/>
      <c r="AK17" s="1192"/>
      <c r="AL17" s="1192"/>
      <c r="AM17" s="1192"/>
      <c r="AN17" s="1191"/>
      <c r="AO17" s="10"/>
      <c r="AP17" s="10"/>
      <c r="AQ17" s="10"/>
      <c r="AR17" s="10"/>
      <c r="AS17" s="10"/>
      <c r="AT17" s="10"/>
      <c r="AU17" s="10"/>
      <c r="AV17" s="10"/>
      <c r="AW17" s="10"/>
      <c r="AX17" s="10"/>
      <c r="AY17" s="10"/>
      <c r="AZ17" s="10"/>
      <c r="BA17" s="10"/>
      <c r="BB17" s="10"/>
      <c r="BC17" s="10"/>
      <c r="BD17" s="10"/>
      <c r="BE17" s="10"/>
      <c r="BF17" s="10"/>
      <c r="BG17" s="1202"/>
      <c r="BH17" s="942"/>
      <c r="BI17" s="942"/>
      <c r="BJ17" s="942"/>
      <c r="BK17" s="942"/>
      <c r="BL17" s="942"/>
      <c r="BM17" s="942"/>
      <c r="BN17" s="942"/>
      <c r="BO17" s="942"/>
      <c r="BP17" s="942"/>
      <c r="BQ17" s="942"/>
      <c r="BR17" s="942"/>
      <c r="BS17" s="1203"/>
      <c r="BT17" s="10"/>
      <c r="BU17" s="10"/>
      <c r="BV17" s="231"/>
      <c r="BW17" s="10"/>
      <c r="BX17" s="10"/>
      <c r="BY17" s="10"/>
    </row>
    <row r="18" spans="1:77" ht="11.25" customHeight="1" thickBot="1" x14ac:dyDescent="0.2">
      <c r="A18" s="10"/>
      <c r="B18" s="496"/>
      <c r="C18" s="496"/>
      <c r="D18" s="496"/>
      <c r="E18" s="496"/>
      <c r="F18" s="496"/>
      <c r="G18" s="497"/>
      <c r="H18" s="561" t="s">
        <v>259</v>
      </c>
      <c r="I18" s="562"/>
      <c r="J18" s="562"/>
      <c r="K18" s="562"/>
      <c r="L18" s="1223"/>
      <c r="M18" s="1189" t="str">
        <f>'被扶養者異動届 表面'!M20</f>
        <v xml:space="preserve"> </v>
      </c>
      <c r="N18" s="1190"/>
      <c r="O18" s="1190"/>
      <c r="P18" s="1190"/>
      <c r="Q18" s="1190"/>
      <c r="R18" s="1190"/>
      <c r="S18" s="1190"/>
      <c r="T18" s="1190"/>
      <c r="U18" s="1190"/>
      <c r="V18" s="1190"/>
      <c r="W18" s="1190"/>
      <c r="X18" s="1190"/>
      <c r="Y18" s="1190"/>
      <c r="Z18" s="1190"/>
      <c r="AA18" s="1190"/>
      <c r="AB18" s="1190"/>
      <c r="AC18" s="1190"/>
      <c r="AD18" s="1190"/>
      <c r="AE18" s="1190"/>
      <c r="AF18" s="1190"/>
      <c r="AG18" s="1190"/>
      <c r="AH18" s="1190"/>
      <c r="AI18" s="1190"/>
      <c r="AJ18" s="1190"/>
      <c r="AK18" s="1190"/>
      <c r="AL18" s="1190"/>
      <c r="AM18" s="1190"/>
      <c r="AN18" s="1191"/>
      <c r="AO18" s="10"/>
      <c r="AP18" s="10"/>
      <c r="AQ18" s="10"/>
      <c r="AR18" s="10"/>
      <c r="AS18" s="10"/>
      <c r="AT18" s="10"/>
      <c r="AU18" s="10"/>
      <c r="AV18" s="10"/>
      <c r="AW18" s="10"/>
      <c r="AX18" s="10"/>
      <c r="AY18" s="10"/>
      <c r="AZ18" s="10"/>
      <c r="BA18" s="10"/>
      <c r="BB18" s="10"/>
      <c r="BC18" s="10"/>
      <c r="BD18" s="10"/>
      <c r="BE18" s="10"/>
      <c r="BF18" s="10"/>
      <c r="BG18" s="1202"/>
      <c r="BH18" s="942"/>
      <c r="BI18" s="942"/>
      <c r="BJ18" s="942"/>
      <c r="BK18" s="942"/>
      <c r="BL18" s="942"/>
      <c r="BM18" s="942"/>
      <c r="BN18" s="942"/>
      <c r="BO18" s="942"/>
      <c r="BP18" s="942"/>
      <c r="BQ18" s="942"/>
      <c r="BR18" s="942"/>
      <c r="BS18" s="1203"/>
      <c r="BT18" s="10"/>
      <c r="BU18" s="10"/>
      <c r="BV18" s="231"/>
      <c r="BW18" s="10"/>
      <c r="BX18" s="10"/>
      <c r="BY18" s="10"/>
    </row>
    <row r="19" spans="1:77" ht="11.25" customHeight="1" x14ac:dyDescent="0.15">
      <c r="A19" s="10"/>
      <c r="B19" s="496"/>
      <c r="C19" s="496"/>
      <c r="D19" s="496"/>
      <c r="E19" s="496"/>
      <c r="F19" s="496"/>
      <c r="G19" s="497"/>
      <c r="H19" s="561"/>
      <c r="I19" s="562"/>
      <c r="J19" s="562"/>
      <c r="K19" s="562"/>
      <c r="L19" s="1223"/>
      <c r="M19" s="1189"/>
      <c r="N19" s="1190"/>
      <c r="O19" s="1190"/>
      <c r="P19" s="1190"/>
      <c r="Q19" s="1190"/>
      <c r="R19" s="1190"/>
      <c r="S19" s="1190"/>
      <c r="T19" s="1190"/>
      <c r="U19" s="1190"/>
      <c r="V19" s="1190"/>
      <c r="W19" s="1190"/>
      <c r="X19" s="1190"/>
      <c r="Y19" s="1190"/>
      <c r="Z19" s="1190"/>
      <c r="AA19" s="1190"/>
      <c r="AB19" s="1190"/>
      <c r="AC19" s="1190"/>
      <c r="AD19" s="1190"/>
      <c r="AE19" s="1190"/>
      <c r="AF19" s="1190"/>
      <c r="AG19" s="1190"/>
      <c r="AH19" s="1190"/>
      <c r="AI19" s="1190"/>
      <c r="AJ19" s="1190"/>
      <c r="AK19" s="1190"/>
      <c r="AL19" s="1190"/>
      <c r="AM19" s="1190"/>
      <c r="AN19" s="1191"/>
      <c r="AO19" s="10"/>
      <c r="AP19" s="10"/>
      <c r="AQ19" s="1472" t="s">
        <v>4</v>
      </c>
      <c r="AR19" s="863"/>
      <c r="AS19" s="863"/>
      <c r="AT19" s="863"/>
      <c r="AU19" s="863"/>
      <c r="AV19" s="863"/>
      <c r="AW19" s="863"/>
      <c r="AX19" s="863"/>
      <c r="AY19" s="863"/>
      <c r="AZ19" s="863"/>
      <c r="BA19" s="863"/>
      <c r="BB19" s="1473"/>
      <c r="BC19" s="10"/>
      <c r="BD19" s="10"/>
      <c r="BE19" s="10"/>
      <c r="BF19" s="10"/>
      <c r="BG19" s="476"/>
      <c r="BH19" s="477"/>
      <c r="BI19" s="477"/>
      <c r="BJ19" s="477"/>
      <c r="BK19" s="477"/>
      <c r="BL19" s="477"/>
      <c r="BM19" s="477"/>
      <c r="BN19" s="477"/>
      <c r="BO19" s="477"/>
      <c r="BP19" s="477"/>
      <c r="BQ19" s="477"/>
      <c r="BR19" s="477"/>
      <c r="BS19" s="478"/>
      <c r="BT19" s="10"/>
      <c r="BU19" s="10"/>
      <c r="BV19" s="231"/>
      <c r="BW19" s="10"/>
      <c r="BX19" s="10"/>
      <c r="BY19" s="10"/>
    </row>
    <row r="20" spans="1:77" ht="11.25" customHeight="1" thickBot="1" x14ac:dyDescent="0.2">
      <c r="A20" s="10"/>
      <c r="B20" s="496"/>
      <c r="C20" s="496"/>
      <c r="D20" s="496"/>
      <c r="E20" s="496"/>
      <c r="F20" s="496"/>
      <c r="G20" s="497"/>
      <c r="H20" s="7"/>
      <c r="I20" s="8"/>
      <c r="J20" s="8"/>
      <c r="K20" s="8"/>
      <c r="L20" s="9"/>
      <c r="M20" s="1189"/>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2"/>
      <c r="AN20" s="1191"/>
      <c r="AO20" s="10"/>
      <c r="AP20" s="10"/>
      <c r="AQ20" s="1474"/>
      <c r="AR20" s="981"/>
      <c r="AS20" s="981"/>
      <c r="AT20" s="981"/>
      <c r="AU20" s="981"/>
      <c r="AV20" s="981"/>
      <c r="AW20" s="981"/>
      <c r="AX20" s="981"/>
      <c r="AY20" s="981"/>
      <c r="AZ20" s="981"/>
      <c r="BA20" s="981"/>
      <c r="BB20" s="1475"/>
      <c r="BC20" s="10"/>
      <c r="BD20" s="10"/>
      <c r="BE20" s="10"/>
      <c r="BF20" s="10"/>
      <c r="BG20" s="10"/>
      <c r="BH20" s="10"/>
      <c r="BI20" s="10"/>
      <c r="BJ20" s="10"/>
      <c r="BK20" s="10"/>
      <c r="BL20" s="10"/>
      <c r="BM20" s="10"/>
      <c r="BN20" s="10"/>
      <c r="BO20" s="10"/>
      <c r="BP20" s="10"/>
      <c r="BQ20" s="10"/>
      <c r="BR20" s="10"/>
      <c r="BS20" s="10"/>
      <c r="BT20" s="10"/>
      <c r="BU20" s="10"/>
      <c r="BV20" s="231"/>
      <c r="BW20" s="10"/>
      <c r="BX20" s="10"/>
      <c r="BY20" s="10"/>
    </row>
    <row r="21" spans="1:77" ht="18" customHeight="1" thickBot="1" x14ac:dyDescent="0.2">
      <c r="A21" s="10"/>
      <c r="B21" s="496"/>
      <c r="C21" s="496"/>
      <c r="D21" s="496"/>
      <c r="E21" s="496"/>
      <c r="F21" s="496"/>
      <c r="G21" s="497"/>
      <c r="H21" s="1294" t="s">
        <v>3</v>
      </c>
      <c r="I21" s="1295"/>
      <c r="J21" s="1295"/>
      <c r="K21" s="1295"/>
      <c r="L21" s="1296"/>
      <c r="M21" s="1235" t="str">
        <f>'被扶養者異動届 表面'!M23</f>
        <v xml:space="preserve"> </v>
      </c>
      <c r="N21" s="1236"/>
      <c r="O21" s="1236"/>
      <c r="P21" s="1236"/>
      <c r="Q21" s="1236"/>
      <c r="R21" s="1236"/>
      <c r="S21" s="1236"/>
      <c r="T21" s="1236"/>
      <c r="U21" s="287" t="s">
        <v>342</v>
      </c>
      <c r="V21" s="1141" t="str">
        <f>'被扶養者異動届 表面'!W23</f>
        <v xml:space="preserve"> </v>
      </c>
      <c r="W21" s="1141"/>
      <c r="X21" s="1141"/>
      <c r="Y21" s="1141"/>
      <c r="Z21" s="1141"/>
      <c r="AA21" s="1141"/>
      <c r="AB21" s="287" t="s">
        <v>343</v>
      </c>
      <c r="AC21" s="1142" t="str">
        <f>'被扶養者異動届 表面'!AH23</f>
        <v xml:space="preserve"> </v>
      </c>
      <c r="AD21" s="1142"/>
      <c r="AE21" s="1142"/>
      <c r="AF21" s="1142"/>
      <c r="AG21" s="1142"/>
      <c r="AH21" s="1142"/>
      <c r="AI21" s="1142"/>
      <c r="AJ21" s="1142"/>
      <c r="AK21" s="1142"/>
      <c r="AL21" s="1142"/>
      <c r="AM21" s="1142"/>
      <c r="AN21" s="1143"/>
      <c r="AO21" s="10"/>
      <c r="AP21" s="10"/>
      <c r="AQ21" s="1469" t="s">
        <v>258</v>
      </c>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c r="BQ21" s="1470"/>
      <c r="BR21" s="1470"/>
      <c r="BS21" s="1471"/>
      <c r="BT21" s="10"/>
      <c r="BU21" s="10"/>
      <c r="BV21" s="231"/>
      <c r="BW21" s="10"/>
      <c r="BX21" s="10"/>
      <c r="BY21" s="10"/>
    </row>
    <row r="22" spans="1:77" ht="4.5" customHeight="1" thickBot="1" x14ac:dyDescent="0.2">
      <c r="A22" s="10"/>
      <c r="B22" s="496"/>
      <c r="C22" s="496"/>
      <c r="D22" s="496"/>
      <c r="E22" s="496"/>
      <c r="F22" s="496"/>
      <c r="G22" s="497"/>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463" t="str">
        <f>'被扶養者異動届 表面'!BF22</f>
        <v xml:space="preserve"> </v>
      </c>
      <c r="AR22" s="1464"/>
      <c r="AS22" s="1464"/>
      <c r="AT22" s="1464"/>
      <c r="AU22" s="1464"/>
      <c r="AV22" s="1464"/>
      <c r="AW22" s="1464"/>
      <c r="AX22" s="1464"/>
      <c r="AY22" s="1464"/>
      <c r="AZ22" s="1464"/>
      <c r="BA22" s="1464"/>
      <c r="BB22" s="1464"/>
      <c r="BC22" s="1464"/>
      <c r="BD22" s="1464"/>
      <c r="BE22" s="1464"/>
      <c r="BF22" s="1464"/>
      <c r="BG22" s="1464"/>
      <c r="BH22" s="1464"/>
      <c r="BI22" s="1464"/>
      <c r="BJ22" s="1464"/>
      <c r="BK22" s="1464"/>
      <c r="BL22" s="1464"/>
      <c r="BM22" s="1464"/>
      <c r="BN22" s="1464"/>
      <c r="BO22" s="1464"/>
      <c r="BP22" s="1464"/>
      <c r="BQ22" s="1464"/>
      <c r="BR22" s="1464"/>
      <c r="BS22" s="1465"/>
      <c r="BT22" s="10"/>
      <c r="BU22" s="10"/>
      <c r="BV22" s="231"/>
      <c r="BW22" s="10"/>
      <c r="BX22" s="10"/>
      <c r="BY22" s="10"/>
    </row>
    <row r="23" spans="1:77" ht="12" customHeight="1" x14ac:dyDescent="0.15">
      <c r="A23" s="10"/>
      <c r="B23" s="496"/>
      <c r="C23" s="496"/>
      <c r="D23" s="496"/>
      <c r="E23" s="496"/>
      <c r="F23" s="496"/>
      <c r="G23" s="497"/>
      <c r="H23" s="1299" t="s">
        <v>257</v>
      </c>
      <c r="I23" s="1299"/>
      <c r="J23" s="1299"/>
      <c r="K23" s="1299"/>
      <c r="L23" s="1299"/>
      <c r="M23" s="1299"/>
      <c r="N23" s="1299"/>
      <c r="O23" s="1299"/>
      <c r="P23" s="1299"/>
      <c r="Q23" s="1297" t="s">
        <v>256</v>
      </c>
      <c r="R23" s="1297"/>
      <c r="S23" s="1297"/>
      <c r="T23" s="1297"/>
      <c r="U23" s="1297"/>
      <c r="V23" s="1297"/>
      <c r="W23" s="1297"/>
      <c r="X23" s="1297"/>
      <c r="Y23" s="1297"/>
      <c r="Z23" s="1297"/>
      <c r="AA23" s="1297"/>
      <c r="AB23" s="1297"/>
      <c r="AC23" s="1297"/>
      <c r="AD23" s="1297"/>
      <c r="AE23" s="1297"/>
      <c r="AF23" s="1297"/>
      <c r="AG23" s="1297"/>
      <c r="AH23" s="1297"/>
      <c r="AI23" s="1297"/>
      <c r="AJ23" s="1297"/>
      <c r="AK23" s="1297"/>
      <c r="AL23" s="1297"/>
      <c r="AM23" s="1297"/>
      <c r="AN23" s="1297"/>
      <c r="AO23" s="10"/>
      <c r="AP23" s="10"/>
      <c r="AQ23" s="1463"/>
      <c r="AR23" s="1464"/>
      <c r="AS23" s="1464"/>
      <c r="AT23" s="1464"/>
      <c r="AU23" s="1464"/>
      <c r="AV23" s="1464"/>
      <c r="AW23" s="1464"/>
      <c r="AX23" s="1464"/>
      <c r="AY23" s="1464"/>
      <c r="AZ23" s="1464"/>
      <c r="BA23" s="1464"/>
      <c r="BB23" s="1464"/>
      <c r="BC23" s="1464"/>
      <c r="BD23" s="1464"/>
      <c r="BE23" s="1464"/>
      <c r="BF23" s="1464"/>
      <c r="BG23" s="1464"/>
      <c r="BH23" s="1464"/>
      <c r="BI23" s="1464"/>
      <c r="BJ23" s="1464"/>
      <c r="BK23" s="1464"/>
      <c r="BL23" s="1464"/>
      <c r="BM23" s="1464"/>
      <c r="BN23" s="1464"/>
      <c r="BO23" s="1464"/>
      <c r="BP23" s="1464"/>
      <c r="BQ23" s="1464"/>
      <c r="BR23" s="1464"/>
      <c r="BS23" s="1465"/>
      <c r="BT23" s="10"/>
      <c r="BU23" s="10"/>
      <c r="BV23" s="231"/>
      <c r="BW23" s="10"/>
      <c r="BX23" s="10"/>
      <c r="BY23" s="10"/>
    </row>
    <row r="24" spans="1:77" ht="12" customHeight="1" thickBot="1" x14ac:dyDescent="0.2">
      <c r="A24" s="10"/>
      <c r="B24" s="496"/>
      <c r="C24" s="496"/>
      <c r="D24" s="496"/>
      <c r="E24" s="496"/>
      <c r="F24" s="496"/>
      <c r="G24" s="498"/>
      <c r="H24" s="1300"/>
      <c r="I24" s="1300"/>
      <c r="J24" s="1300"/>
      <c r="K24" s="1300"/>
      <c r="L24" s="1300"/>
      <c r="M24" s="1300"/>
      <c r="N24" s="1300"/>
      <c r="O24" s="1300"/>
      <c r="P24" s="1300"/>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c r="AL24" s="1298"/>
      <c r="AM24" s="1298"/>
      <c r="AN24" s="1298"/>
      <c r="AO24" s="10"/>
      <c r="AP24" s="10"/>
      <c r="AQ24" s="1466"/>
      <c r="AR24" s="1467"/>
      <c r="AS24" s="1467"/>
      <c r="AT24" s="1467"/>
      <c r="AU24" s="1467"/>
      <c r="AV24" s="1467"/>
      <c r="AW24" s="1467"/>
      <c r="AX24" s="1467"/>
      <c r="AY24" s="1467"/>
      <c r="AZ24" s="1467"/>
      <c r="BA24" s="1467"/>
      <c r="BB24" s="1467"/>
      <c r="BC24" s="1467"/>
      <c r="BD24" s="1467"/>
      <c r="BE24" s="1467"/>
      <c r="BF24" s="1467"/>
      <c r="BG24" s="1467"/>
      <c r="BH24" s="1467"/>
      <c r="BI24" s="1467"/>
      <c r="BJ24" s="1467"/>
      <c r="BK24" s="1467"/>
      <c r="BL24" s="1467"/>
      <c r="BM24" s="1467"/>
      <c r="BN24" s="1467"/>
      <c r="BO24" s="1467"/>
      <c r="BP24" s="1467"/>
      <c r="BQ24" s="1467"/>
      <c r="BR24" s="1467"/>
      <c r="BS24" s="1468"/>
      <c r="BT24" s="10"/>
      <c r="BU24" s="10"/>
      <c r="BV24" s="231"/>
      <c r="BW24" s="10"/>
      <c r="BX24" s="10"/>
      <c r="BY24" s="10"/>
    </row>
    <row r="25" spans="1:77" ht="7.5" customHeight="1" x14ac:dyDescent="0.15">
      <c r="A25" s="10"/>
      <c r="B25" s="3"/>
      <c r="C25" s="3"/>
      <c r="D25" s="3"/>
      <c r="E25" s="3"/>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231"/>
      <c r="BW25" s="10"/>
      <c r="BX25" s="10"/>
      <c r="BY25" s="10"/>
    </row>
    <row r="26" spans="1:77" ht="7.5" customHeight="1" thickBot="1" x14ac:dyDescent="0.2">
      <c r="A26" s="10"/>
      <c r="B26" s="3"/>
      <c r="C26" s="3"/>
      <c r="D26" s="3"/>
      <c r="E26" s="3"/>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231"/>
      <c r="BW26" s="10"/>
      <c r="BX26" s="10"/>
      <c r="BY26" s="10"/>
    </row>
    <row r="27" spans="1:77" ht="12" customHeight="1" x14ac:dyDescent="0.15">
      <c r="A27" s="10"/>
      <c r="B27" s="514"/>
      <c r="C27" s="514"/>
      <c r="D27" s="514"/>
      <c r="E27" s="514"/>
      <c r="F27" s="514"/>
      <c r="G27" s="515"/>
      <c r="H27" s="1302" t="s">
        <v>241</v>
      </c>
      <c r="I27" s="1226"/>
      <c r="J27" s="1226"/>
      <c r="K27" s="1226"/>
      <c r="L27" s="1227"/>
      <c r="M27" s="663" t="s">
        <v>227</v>
      </c>
      <c r="N27" s="1193"/>
      <c r="O27" s="1193"/>
      <c r="P27" s="1193"/>
      <c r="Q27" s="1280" t="str">
        <f>'被扶養者異動届 表面'!AA28</f>
        <v xml:space="preserve"> </v>
      </c>
      <c r="R27" s="1280"/>
      <c r="S27" s="1280"/>
      <c r="T27" s="1280"/>
      <c r="U27" s="1280"/>
      <c r="V27" s="1280"/>
      <c r="W27" s="1280"/>
      <c r="X27" s="1280"/>
      <c r="Y27" s="1280"/>
      <c r="Z27" s="1281"/>
      <c r="AA27" s="1290" t="str">
        <f>'被扶養者異動届 表面'!AK28</f>
        <v xml:space="preserve"> </v>
      </c>
      <c r="AB27" s="1290"/>
      <c r="AC27" s="1290"/>
      <c r="AD27" s="1290"/>
      <c r="AE27" s="1290"/>
      <c r="AF27" s="1290"/>
      <c r="AG27" s="1290"/>
      <c r="AH27" s="1290"/>
      <c r="AI27" s="1290"/>
      <c r="AJ27" s="1290"/>
      <c r="AK27" s="1290"/>
      <c r="AL27" s="1290"/>
      <c r="AM27" s="1290"/>
      <c r="AN27" s="1291"/>
      <c r="AO27" s="198" t="s">
        <v>255</v>
      </c>
      <c r="AP27" s="1226" t="s">
        <v>254</v>
      </c>
      <c r="AQ27" s="1226"/>
      <c r="AR27" s="1226"/>
      <c r="AS27" s="1226"/>
      <c r="AT27" s="1226"/>
      <c r="AU27" s="1227"/>
      <c r="AV27" s="862" t="s">
        <v>253</v>
      </c>
      <c r="AW27" s="863"/>
      <c r="AX27" s="863"/>
      <c r="AY27" s="1201"/>
      <c r="AZ27" s="1232"/>
      <c r="BA27" s="1233"/>
      <c r="BB27" s="1233" t="s">
        <v>5</v>
      </c>
      <c r="BC27" s="1234"/>
      <c r="BD27" s="1232"/>
      <c r="BE27" s="1233"/>
      <c r="BF27" s="1233" t="s">
        <v>6</v>
      </c>
      <c r="BG27" s="1234"/>
      <c r="BH27" s="1232"/>
      <c r="BI27" s="1233"/>
      <c r="BJ27" s="1233" t="s">
        <v>7</v>
      </c>
      <c r="BK27" s="1234"/>
      <c r="BL27" s="1398" t="s">
        <v>252</v>
      </c>
      <c r="BM27" s="1399"/>
      <c r="BN27" s="402" t="s">
        <v>251</v>
      </c>
      <c r="BO27" s="402"/>
      <c r="BP27" s="402"/>
      <c r="BQ27" s="402"/>
      <c r="BR27" s="402"/>
      <c r="BS27" s="673"/>
      <c r="BT27" s="10"/>
      <c r="BU27" s="10"/>
      <c r="BV27" s="231"/>
      <c r="BW27" s="10"/>
      <c r="BX27" s="10"/>
      <c r="BY27" s="10"/>
    </row>
    <row r="28" spans="1:77" ht="12" customHeight="1" x14ac:dyDescent="0.15">
      <c r="A28" s="10"/>
      <c r="B28" s="514"/>
      <c r="C28" s="514"/>
      <c r="D28" s="514"/>
      <c r="E28" s="514"/>
      <c r="F28" s="514"/>
      <c r="G28" s="516"/>
      <c r="H28" s="561" t="s">
        <v>10</v>
      </c>
      <c r="I28" s="562"/>
      <c r="J28" s="562"/>
      <c r="K28" s="562"/>
      <c r="L28" s="566"/>
      <c r="M28" s="220"/>
      <c r="N28" s="221"/>
      <c r="O28" s="221"/>
      <c r="P28" s="221"/>
      <c r="Q28" s="1282"/>
      <c r="R28" s="1282"/>
      <c r="S28" s="1282"/>
      <c r="T28" s="1282"/>
      <c r="U28" s="1282"/>
      <c r="V28" s="1282"/>
      <c r="W28" s="1282"/>
      <c r="X28" s="1282"/>
      <c r="Y28" s="1282"/>
      <c r="Z28" s="1283"/>
      <c r="AA28" s="1292"/>
      <c r="AB28" s="1292"/>
      <c r="AC28" s="1292"/>
      <c r="AD28" s="1292"/>
      <c r="AE28" s="1292"/>
      <c r="AF28" s="1292"/>
      <c r="AG28" s="1292"/>
      <c r="AH28" s="1292"/>
      <c r="AI28" s="1292"/>
      <c r="AJ28" s="1292"/>
      <c r="AK28" s="1292"/>
      <c r="AL28" s="1292"/>
      <c r="AM28" s="1292"/>
      <c r="AN28" s="1293"/>
      <c r="AO28" s="197"/>
      <c r="AP28" s="1228"/>
      <c r="AQ28" s="1228"/>
      <c r="AR28" s="1228"/>
      <c r="AS28" s="1228"/>
      <c r="AT28" s="1228"/>
      <c r="AU28" s="1229"/>
      <c r="AV28" s="1202"/>
      <c r="AW28" s="942"/>
      <c r="AX28" s="942"/>
      <c r="AY28" s="1203"/>
      <c r="AZ28" s="1224" t="str">
        <f>'被扶養者異動届 表面'!BP29</f>
        <v xml:space="preserve"> </v>
      </c>
      <c r="BA28" s="1177"/>
      <c r="BB28" s="1177" t="str">
        <f>'被扶養者異動届 表面'!BS29</f>
        <v xml:space="preserve"> </v>
      </c>
      <c r="BC28" s="1221"/>
      <c r="BD28" s="1224" t="str">
        <f>'被扶養者異動届 表面'!BV29</f>
        <v xml:space="preserve"> </v>
      </c>
      <c r="BE28" s="1177"/>
      <c r="BF28" s="1177" t="str">
        <f>'被扶養者異動届 表面'!BY29</f>
        <v xml:space="preserve"> </v>
      </c>
      <c r="BG28" s="1221"/>
      <c r="BH28" s="1224" t="str">
        <f>'被扶養者異動届 表面'!CB29</f>
        <v xml:space="preserve"> </v>
      </c>
      <c r="BI28" s="1177"/>
      <c r="BJ28" s="1177" t="str">
        <f>'被扶養者異動届 表面'!CE29</f>
        <v xml:space="preserve"> </v>
      </c>
      <c r="BK28" s="1221"/>
      <c r="BL28" s="824" t="s">
        <v>250</v>
      </c>
      <c r="BM28" s="826"/>
      <c r="BN28" s="404"/>
      <c r="BO28" s="404"/>
      <c r="BP28" s="404"/>
      <c r="BQ28" s="404"/>
      <c r="BR28" s="404"/>
      <c r="BS28" s="674"/>
      <c r="BT28" s="10"/>
      <c r="BU28" s="10"/>
      <c r="BV28" s="231"/>
      <c r="BW28" s="10"/>
      <c r="BX28" s="10"/>
      <c r="BY28" s="10"/>
    </row>
    <row r="29" spans="1:77" ht="12" customHeight="1" x14ac:dyDescent="0.15">
      <c r="A29" s="10"/>
      <c r="B29" s="514"/>
      <c r="C29" s="514"/>
      <c r="D29" s="514"/>
      <c r="E29" s="514"/>
      <c r="F29" s="514"/>
      <c r="G29" s="516"/>
      <c r="H29" s="561"/>
      <c r="I29" s="562"/>
      <c r="J29" s="562"/>
      <c r="K29" s="562"/>
      <c r="L29" s="566"/>
      <c r="M29" s="1303" t="str">
        <f>'被扶養者異動届 表面'!W31</f>
        <v xml:space="preserve"> </v>
      </c>
      <c r="N29" s="1286"/>
      <c r="O29" s="1286"/>
      <c r="P29" s="1286"/>
      <c r="Q29" s="1286"/>
      <c r="R29" s="1286"/>
      <c r="S29" s="1286"/>
      <c r="T29" s="1286"/>
      <c r="U29" s="1286"/>
      <c r="V29" s="1286"/>
      <c r="W29" s="1286"/>
      <c r="X29" s="1286"/>
      <c r="Y29" s="1286"/>
      <c r="Z29" s="1286"/>
      <c r="AA29" s="1286" t="str">
        <f>'被扶養者異動届 表面'!AK31</f>
        <v xml:space="preserve"> </v>
      </c>
      <c r="AB29" s="1286"/>
      <c r="AC29" s="1286"/>
      <c r="AD29" s="1286"/>
      <c r="AE29" s="1286"/>
      <c r="AF29" s="1286"/>
      <c r="AG29" s="1286"/>
      <c r="AH29" s="1286"/>
      <c r="AI29" s="1286"/>
      <c r="AJ29" s="1286"/>
      <c r="AK29" s="1286"/>
      <c r="AL29" s="1286"/>
      <c r="AM29" s="1286"/>
      <c r="AN29" s="1287"/>
      <c r="AO29" s="197"/>
      <c r="AP29" s="1228"/>
      <c r="AQ29" s="1228"/>
      <c r="AR29" s="1228"/>
      <c r="AS29" s="1228"/>
      <c r="AT29" s="1228"/>
      <c r="AU29" s="1229"/>
      <c r="AV29" s="1202"/>
      <c r="AW29" s="942"/>
      <c r="AX29" s="942"/>
      <c r="AY29" s="1203"/>
      <c r="AZ29" s="1224"/>
      <c r="BA29" s="1177"/>
      <c r="BB29" s="1177"/>
      <c r="BC29" s="1221"/>
      <c r="BD29" s="1224"/>
      <c r="BE29" s="1177"/>
      <c r="BF29" s="1177"/>
      <c r="BG29" s="1221"/>
      <c r="BH29" s="1224"/>
      <c r="BI29" s="1177"/>
      <c r="BJ29" s="1177"/>
      <c r="BK29" s="1221"/>
      <c r="BL29" s="824"/>
      <c r="BM29" s="826"/>
      <c r="BN29" s="404"/>
      <c r="BO29" s="404"/>
      <c r="BP29" s="404"/>
      <c r="BQ29" s="404"/>
      <c r="BR29" s="404"/>
      <c r="BS29" s="674"/>
      <c r="BT29" s="10"/>
      <c r="BU29" s="10"/>
      <c r="BV29" s="231"/>
      <c r="BW29" s="10"/>
      <c r="BX29" s="10"/>
      <c r="BY29" s="10"/>
    </row>
    <row r="30" spans="1:77" ht="12" customHeight="1" x14ac:dyDescent="0.15">
      <c r="A30" s="10"/>
      <c r="B30" s="514"/>
      <c r="C30" s="514"/>
      <c r="D30" s="514"/>
      <c r="E30" s="514"/>
      <c r="F30" s="514"/>
      <c r="G30" s="516"/>
      <c r="H30" s="561"/>
      <c r="I30" s="562"/>
      <c r="J30" s="562"/>
      <c r="K30" s="562"/>
      <c r="L30" s="566"/>
      <c r="M30" s="1303"/>
      <c r="N30" s="1286"/>
      <c r="O30" s="1286"/>
      <c r="P30" s="1286"/>
      <c r="Q30" s="1286"/>
      <c r="R30" s="1286"/>
      <c r="S30" s="1286"/>
      <c r="T30" s="1286"/>
      <c r="U30" s="1286"/>
      <c r="V30" s="1286"/>
      <c r="W30" s="1286"/>
      <c r="X30" s="1286"/>
      <c r="Y30" s="1286"/>
      <c r="Z30" s="1286"/>
      <c r="AA30" s="1286"/>
      <c r="AB30" s="1286"/>
      <c r="AC30" s="1286"/>
      <c r="AD30" s="1286"/>
      <c r="AE30" s="1286"/>
      <c r="AF30" s="1286"/>
      <c r="AG30" s="1286"/>
      <c r="AH30" s="1286"/>
      <c r="AI30" s="1286"/>
      <c r="AJ30" s="1286"/>
      <c r="AK30" s="1286"/>
      <c r="AL30" s="1286"/>
      <c r="AM30" s="1286"/>
      <c r="AN30" s="1287"/>
      <c r="AO30" s="196"/>
      <c r="AP30" s="1230"/>
      <c r="AQ30" s="1230"/>
      <c r="AR30" s="1230"/>
      <c r="AS30" s="1230"/>
      <c r="AT30" s="1230"/>
      <c r="AU30" s="1231"/>
      <c r="AV30" s="476"/>
      <c r="AW30" s="477"/>
      <c r="AX30" s="477"/>
      <c r="AY30" s="478"/>
      <c r="AZ30" s="1225"/>
      <c r="BA30" s="1178"/>
      <c r="BB30" s="1178"/>
      <c r="BC30" s="1222"/>
      <c r="BD30" s="1225"/>
      <c r="BE30" s="1178"/>
      <c r="BF30" s="1178"/>
      <c r="BG30" s="1222"/>
      <c r="BH30" s="1225"/>
      <c r="BI30" s="1178"/>
      <c r="BJ30" s="1178"/>
      <c r="BK30" s="1222"/>
      <c r="BL30" s="1008"/>
      <c r="BM30" s="1010"/>
      <c r="BN30" s="406"/>
      <c r="BO30" s="406"/>
      <c r="BP30" s="406"/>
      <c r="BQ30" s="406"/>
      <c r="BR30" s="406"/>
      <c r="BS30" s="675"/>
      <c r="BT30" s="10"/>
      <c r="BU30" s="10"/>
      <c r="BV30" s="231"/>
      <c r="BW30" s="10"/>
      <c r="BX30" s="10"/>
      <c r="BY30" s="10"/>
    </row>
    <row r="31" spans="1:77" ht="12" customHeight="1" x14ac:dyDescent="0.15">
      <c r="A31" s="10"/>
      <c r="B31" s="532"/>
      <c r="C31" s="532"/>
      <c r="D31" s="532"/>
      <c r="E31" s="533"/>
      <c r="F31" s="533"/>
      <c r="G31" s="516"/>
      <c r="H31" s="561"/>
      <c r="I31" s="562"/>
      <c r="J31" s="562"/>
      <c r="K31" s="562"/>
      <c r="L31" s="566"/>
      <c r="M31" s="1303"/>
      <c r="N31" s="1286"/>
      <c r="O31" s="1286"/>
      <c r="P31" s="1286"/>
      <c r="Q31" s="1286"/>
      <c r="R31" s="1286"/>
      <c r="S31" s="1286"/>
      <c r="T31" s="1286"/>
      <c r="U31" s="1286"/>
      <c r="V31" s="1286"/>
      <c r="W31" s="1286"/>
      <c r="X31" s="1286"/>
      <c r="Y31" s="1286"/>
      <c r="Z31" s="1286"/>
      <c r="AA31" s="1286"/>
      <c r="AB31" s="1286"/>
      <c r="AC31" s="1286"/>
      <c r="AD31" s="1286"/>
      <c r="AE31" s="1286"/>
      <c r="AF31" s="1286"/>
      <c r="AG31" s="1286"/>
      <c r="AH31" s="1286"/>
      <c r="AI31" s="1286"/>
      <c r="AJ31" s="1286"/>
      <c r="AK31" s="1286"/>
      <c r="AL31" s="1286"/>
      <c r="AM31" s="1286"/>
      <c r="AN31" s="1287"/>
      <c r="AO31" s="1461" t="s">
        <v>249</v>
      </c>
      <c r="AP31" s="1462"/>
      <c r="AQ31" s="1462"/>
      <c r="AR31" s="1462"/>
      <c r="AS31" s="1462"/>
      <c r="AT31" s="115"/>
      <c r="AU31" s="116"/>
      <c r="AV31" s="1457" t="str">
        <f>'被扶養者異動届 表面'!BK32</f>
        <v xml:space="preserve"> </v>
      </c>
      <c r="AW31" s="1176"/>
      <c r="AX31" s="1176" t="str">
        <f>'被扶養者異動届 表面'!BN32</f>
        <v xml:space="preserve"> </v>
      </c>
      <c r="AY31" s="1176"/>
      <c r="AZ31" s="1176" t="str">
        <f>'被扶養者異動届 表面'!BQ32</f>
        <v xml:space="preserve"> </v>
      </c>
      <c r="BA31" s="1176"/>
      <c r="BB31" s="1176" t="str">
        <f>'被扶養者異動届 表面'!BT32</f>
        <v xml:space="preserve"> </v>
      </c>
      <c r="BC31" s="1220"/>
      <c r="BD31" s="1457" t="str">
        <f>'被扶養者異動届 表面'!BW32</f>
        <v xml:space="preserve"> </v>
      </c>
      <c r="BE31" s="1176"/>
      <c r="BF31" s="1176" t="str">
        <f>'被扶養者異動届 表面'!BZ32</f>
        <v xml:space="preserve"> </v>
      </c>
      <c r="BG31" s="1176"/>
      <c r="BH31" s="1176" t="str">
        <f>'被扶養者異動届 表面'!CC32</f>
        <v xml:space="preserve"> </v>
      </c>
      <c r="BI31" s="1176"/>
      <c r="BJ31" s="1176" t="str">
        <f>'被扶養者異動届 表面'!CF32</f>
        <v xml:space="preserve"> </v>
      </c>
      <c r="BK31" s="1220"/>
      <c r="BL31" s="1457" t="str">
        <f>'被扶養者異動届 表面'!CI32</f>
        <v xml:space="preserve"> </v>
      </c>
      <c r="BM31" s="1176"/>
      <c r="BN31" s="1176" t="str">
        <f>'被扶養者異動届 表面'!CL32</f>
        <v xml:space="preserve"> </v>
      </c>
      <c r="BO31" s="1176"/>
      <c r="BP31" s="1176" t="str">
        <f>'被扶養者異動届 表面'!CO32</f>
        <v xml:space="preserve"> </v>
      </c>
      <c r="BQ31" s="1176"/>
      <c r="BR31" s="1176" t="str">
        <f>'被扶養者異動届 表面'!CR32</f>
        <v xml:space="preserve"> </v>
      </c>
      <c r="BS31" s="1308"/>
      <c r="BT31" s="10"/>
      <c r="BU31" s="10"/>
      <c r="BV31" s="231"/>
      <c r="BW31" s="10"/>
      <c r="BX31" s="10"/>
      <c r="BY31" s="10"/>
    </row>
    <row r="32" spans="1:77" ht="12" customHeight="1" x14ac:dyDescent="0.15">
      <c r="A32" s="10"/>
      <c r="B32" s="532"/>
      <c r="C32" s="532"/>
      <c r="D32" s="532"/>
      <c r="E32" s="533"/>
      <c r="F32" s="533"/>
      <c r="G32" s="516"/>
      <c r="H32" s="561"/>
      <c r="I32" s="562"/>
      <c r="J32" s="562"/>
      <c r="K32" s="562"/>
      <c r="L32" s="566"/>
      <c r="M32" s="1303"/>
      <c r="N32" s="1286"/>
      <c r="O32" s="1286"/>
      <c r="P32" s="1286"/>
      <c r="Q32" s="1286"/>
      <c r="R32" s="1286"/>
      <c r="S32" s="1286"/>
      <c r="T32" s="1286"/>
      <c r="U32" s="1286"/>
      <c r="V32" s="1286"/>
      <c r="W32" s="1286"/>
      <c r="X32" s="1286"/>
      <c r="Y32" s="1286"/>
      <c r="Z32" s="1286"/>
      <c r="AA32" s="1286"/>
      <c r="AB32" s="1286"/>
      <c r="AC32" s="1286"/>
      <c r="AD32" s="1286"/>
      <c r="AE32" s="1286"/>
      <c r="AF32" s="1286"/>
      <c r="AG32" s="1286"/>
      <c r="AH32" s="1286"/>
      <c r="AI32" s="1286"/>
      <c r="AJ32" s="1286"/>
      <c r="AK32" s="1286"/>
      <c r="AL32" s="1286"/>
      <c r="AM32" s="1286"/>
      <c r="AN32" s="1287"/>
      <c r="AO32" s="599" t="s">
        <v>248</v>
      </c>
      <c r="AP32" s="600"/>
      <c r="AQ32" s="600"/>
      <c r="AR32" s="600"/>
      <c r="AS32" s="600"/>
      <c r="AT32" s="600"/>
      <c r="AU32" s="601"/>
      <c r="AV32" s="1224"/>
      <c r="AW32" s="1177"/>
      <c r="AX32" s="1177"/>
      <c r="AY32" s="1177"/>
      <c r="AZ32" s="1177"/>
      <c r="BA32" s="1177"/>
      <c r="BB32" s="1177"/>
      <c r="BC32" s="1221"/>
      <c r="BD32" s="1224"/>
      <c r="BE32" s="1177"/>
      <c r="BF32" s="1177"/>
      <c r="BG32" s="1177"/>
      <c r="BH32" s="1177"/>
      <c r="BI32" s="1177"/>
      <c r="BJ32" s="1177"/>
      <c r="BK32" s="1221"/>
      <c r="BL32" s="1224"/>
      <c r="BM32" s="1177"/>
      <c r="BN32" s="1177"/>
      <c r="BO32" s="1177"/>
      <c r="BP32" s="1177"/>
      <c r="BQ32" s="1177"/>
      <c r="BR32" s="1177"/>
      <c r="BS32" s="1309"/>
      <c r="BT32" s="10"/>
      <c r="BU32" s="10"/>
      <c r="BV32" s="231"/>
      <c r="BW32" s="10"/>
      <c r="BX32" s="10"/>
      <c r="BY32" s="10"/>
    </row>
    <row r="33" spans="1:87" ht="2.25" customHeight="1" x14ac:dyDescent="0.15">
      <c r="A33" s="10"/>
      <c r="B33" s="532"/>
      <c r="C33" s="532"/>
      <c r="D33" s="532"/>
      <c r="E33" s="533"/>
      <c r="F33" s="533"/>
      <c r="G33" s="516"/>
      <c r="H33" s="561"/>
      <c r="I33" s="562"/>
      <c r="J33" s="562"/>
      <c r="K33" s="562"/>
      <c r="L33" s="566"/>
      <c r="M33" s="1303"/>
      <c r="N33" s="1286"/>
      <c r="O33" s="1286"/>
      <c r="P33" s="1286"/>
      <c r="Q33" s="1286"/>
      <c r="R33" s="1286"/>
      <c r="S33" s="1286"/>
      <c r="T33" s="1286"/>
      <c r="U33" s="1286"/>
      <c r="V33" s="1286"/>
      <c r="W33" s="1286"/>
      <c r="X33" s="1286"/>
      <c r="Y33" s="1286"/>
      <c r="Z33" s="1286"/>
      <c r="AA33" s="1286"/>
      <c r="AB33" s="1286"/>
      <c r="AC33" s="1286"/>
      <c r="AD33" s="1286"/>
      <c r="AE33" s="1286"/>
      <c r="AF33" s="1286"/>
      <c r="AG33" s="1286"/>
      <c r="AH33" s="1286"/>
      <c r="AI33" s="1286"/>
      <c r="AJ33" s="1286"/>
      <c r="AK33" s="1286"/>
      <c r="AL33" s="1286"/>
      <c r="AM33" s="1286"/>
      <c r="AN33" s="1287"/>
      <c r="AO33" s="599"/>
      <c r="AP33" s="600"/>
      <c r="AQ33" s="600"/>
      <c r="AR33" s="600"/>
      <c r="AS33" s="600"/>
      <c r="AT33" s="600"/>
      <c r="AU33" s="601"/>
      <c r="AV33" s="1224"/>
      <c r="AW33" s="1177"/>
      <c r="AX33" s="1177"/>
      <c r="AY33" s="1177"/>
      <c r="AZ33" s="1177"/>
      <c r="BA33" s="1177"/>
      <c r="BB33" s="1177"/>
      <c r="BC33" s="1221"/>
      <c r="BD33" s="1224"/>
      <c r="BE33" s="1177"/>
      <c r="BF33" s="1177"/>
      <c r="BG33" s="1177"/>
      <c r="BH33" s="1177"/>
      <c r="BI33" s="1177"/>
      <c r="BJ33" s="1177"/>
      <c r="BK33" s="1221"/>
      <c r="BL33" s="1224"/>
      <c r="BM33" s="1177"/>
      <c r="BN33" s="1177"/>
      <c r="BO33" s="1177"/>
      <c r="BP33" s="1177"/>
      <c r="BQ33" s="1177"/>
      <c r="BR33" s="1177"/>
      <c r="BS33" s="1309"/>
      <c r="BT33" s="10"/>
      <c r="BU33" s="10"/>
      <c r="BV33" s="231"/>
      <c r="BW33" s="10"/>
      <c r="BX33" s="10"/>
      <c r="BY33" s="10"/>
    </row>
    <row r="34" spans="1:87" ht="12" customHeight="1" x14ac:dyDescent="0.15">
      <c r="A34" s="10"/>
      <c r="B34" s="532"/>
      <c r="C34" s="532"/>
      <c r="D34" s="532"/>
      <c r="E34" s="533"/>
      <c r="F34" s="533"/>
      <c r="G34" s="516"/>
      <c r="H34" s="563"/>
      <c r="I34" s="564"/>
      <c r="J34" s="564"/>
      <c r="K34" s="564"/>
      <c r="L34" s="568"/>
      <c r="M34" s="1304"/>
      <c r="N34" s="1288"/>
      <c r="O34" s="1288"/>
      <c r="P34" s="1288"/>
      <c r="Q34" s="1288"/>
      <c r="R34" s="1288"/>
      <c r="S34" s="1288"/>
      <c r="T34" s="1288"/>
      <c r="U34" s="1288"/>
      <c r="V34" s="1288"/>
      <c r="W34" s="1288"/>
      <c r="X34" s="1288"/>
      <c r="Y34" s="1288"/>
      <c r="Z34" s="1288"/>
      <c r="AA34" s="1288"/>
      <c r="AB34" s="1288"/>
      <c r="AC34" s="1288"/>
      <c r="AD34" s="1288"/>
      <c r="AE34" s="1288"/>
      <c r="AF34" s="1288"/>
      <c r="AG34" s="1288"/>
      <c r="AH34" s="1288"/>
      <c r="AI34" s="1288"/>
      <c r="AJ34" s="1288"/>
      <c r="AK34" s="1288"/>
      <c r="AL34" s="1288"/>
      <c r="AM34" s="1288"/>
      <c r="AN34" s="1289"/>
      <c r="AO34" s="602"/>
      <c r="AP34" s="603"/>
      <c r="AQ34" s="603"/>
      <c r="AR34" s="603"/>
      <c r="AS34" s="603"/>
      <c r="AT34" s="603"/>
      <c r="AU34" s="604"/>
      <c r="AV34" s="1225"/>
      <c r="AW34" s="1178"/>
      <c r="AX34" s="1178"/>
      <c r="AY34" s="1178"/>
      <c r="AZ34" s="1178"/>
      <c r="BA34" s="1178"/>
      <c r="BB34" s="1178"/>
      <c r="BC34" s="1222"/>
      <c r="BD34" s="1225"/>
      <c r="BE34" s="1178"/>
      <c r="BF34" s="1178"/>
      <c r="BG34" s="1178"/>
      <c r="BH34" s="1178"/>
      <c r="BI34" s="1178"/>
      <c r="BJ34" s="1178"/>
      <c r="BK34" s="1222"/>
      <c r="BL34" s="1225"/>
      <c r="BM34" s="1178"/>
      <c r="BN34" s="1178"/>
      <c r="BO34" s="1178"/>
      <c r="BP34" s="1178"/>
      <c r="BQ34" s="1178"/>
      <c r="BR34" s="1178"/>
      <c r="BS34" s="1310"/>
      <c r="BT34" s="10"/>
      <c r="BU34" s="10"/>
      <c r="BV34" s="231"/>
      <c r="BW34" s="10"/>
      <c r="BX34" s="10"/>
      <c r="BY34" s="10"/>
    </row>
    <row r="35" spans="1:87" ht="12" customHeight="1" x14ac:dyDescent="0.15">
      <c r="A35" s="10"/>
      <c r="B35" s="532"/>
      <c r="C35" s="532"/>
      <c r="D35" s="532"/>
      <c r="E35" s="533"/>
      <c r="F35" s="533"/>
      <c r="G35" s="516"/>
      <c r="H35" s="1305" t="s">
        <v>247</v>
      </c>
      <c r="I35" s="1228"/>
      <c r="J35" s="1228"/>
      <c r="K35" s="1228"/>
      <c r="L35" s="1229"/>
      <c r="M35" s="368" t="s">
        <v>246</v>
      </c>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369"/>
      <c r="BD35" s="369"/>
      <c r="BE35" s="369"/>
      <c r="BF35" s="369"/>
      <c r="BG35" s="369"/>
      <c r="BH35" s="369"/>
      <c r="BI35" s="369"/>
      <c r="BJ35" s="369"/>
      <c r="BK35" s="369"/>
      <c r="BL35" s="369"/>
      <c r="BM35" s="369"/>
      <c r="BN35" s="369"/>
      <c r="BO35" s="369"/>
      <c r="BP35" s="369"/>
      <c r="BQ35" s="369"/>
      <c r="BR35" s="369"/>
      <c r="BS35" s="377"/>
      <c r="BT35" s="10"/>
      <c r="BU35" s="10"/>
      <c r="BV35" s="231"/>
      <c r="BW35" s="10"/>
      <c r="BX35" s="10"/>
      <c r="BY35" s="10"/>
    </row>
    <row r="36" spans="1:87" ht="12" customHeight="1" x14ac:dyDescent="0.15">
      <c r="A36" s="10"/>
      <c r="B36" s="532"/>
      <c r="C36" s="532"/>
      <c r="D36" s="532"/>
      <c r="E36" s="533"/>
      <c r="F36" s="533"/>
      <c r="G36" s="516"/>
      <c r="H36" s="561" t="s">
        <v>245</v>
      </c>
      <c r="I36" s="562"/>
      <c r="J36" s="562"/>
      <c r="K36" s="562"/>
      <c r="L36" s="566"/>
      <c r="M36" s="370"/>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8"/>
      <c r="BT36" s="10"/>
      <c r="BU36" s="10"/>
      <c r="BV36" s="231"/>
      <c r="BW36" s="10"/>
      <c r="BX36" s="10"/>
      <c r="BY36" s="10"/>
    </row>
    <row r="37" spans="1:87" ht="12" customHeight="1" x14ac:dyDescent="0.15">
      <c r="A37" s="10"/>
      <c r="B37" s="532"/>
      <c r="C37" s="532"/>
      <c r="D37" s="532"/>
      <c r="E37" s="533"/>
      <c r="F37" s="533"/>
      <c r="G37" s="516"/>
      <c r="H37" s="561"/>
      <c r="I37" s="562"/>
      <c r="J37" s="562"/>
      <c r="K37" s="562"/>
      <c r="L37" s="566"/>
      <c r="M37" s="10" t="s">
        <v>244</v>
      </c>
      <c r="N37" s="1285"/>
      <c r="O37" s="1285"/>
      <c r="P37" s="1285"/>
      <c r="Q37" s="230" t="s">
        <v>243</v>
      </c>
      <c r="R37" s="1285"/>
      <c r="S37" s="1285"/>
      <c r="T37" s="1285"/>
      <c r="U37" s="1285"/>
      <c r="V37" s="128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95"/>
      <c r="BT37" s="10"/>
      <c r="BU37" s="10"/>
      <c r="BV37" s="231"/>
      <c r="BW37" s="10"/>
      <c r="BX37" s="10"/>
      <c r="BY37" s="10"/>
    </row>
    <row r="38" spans="1:87" ht="12" customHeight="1" x14ac:dyDescent="0.15">
      <c r="A38" s="10"/>
      <c r="B38" s="532"/>
      <c r="C38" s="532"/>
      <c r="D38" s="532"/>
      <c r="E38" s="533"/>
      <c r="F38" s="533"/>
      <c r="G38" s="516"/>
      <c r="H38" s="561"/>
      <c r="I38" s="562"/>
      <c r="J38" s="562"/>
      <c r="K38" s="562"/>
      <c r="L38" s="566"/>
      <c r="M38" s="1204"/>
      <c r="N38" s="1205"/>
      <c r="O38" s="1205"/>
      <c r="P38" s="1205"/>
      <c r="Q38" s="1205"/>
      <c r="R38" s="1205"/>
      <c r="S38" s="1205"/>
      <c r="T38" s="1205"/>
      <c r="U38" s="1205"/>
      <c r="V38" s="1205"/>
      <c r="W38" s="1205"/>
      <c r="X38" s="10"/>
      <c r="Y38" s="10"/>
      <c r="Z38" s="10"/>
      <c r="AA38" s="1205"/>
      <c r="AB38" s="1205"/>
      <c r="AC38" s="1205"/>
      <c r="AD38" s="1205"/>
      <c r="AE38" s="1205"/>
      <c r="AF38" s="1205"/>
      <c r="AG38" s="1205"/>
      <c r="AH38" s="1205"/>
      <c r="AI38" s="1205"/>
      <c r="AJ38" s="1205"/>
      <c r="AK38" s="1205"/>
      <c r="AL38" s="1205"/>
      <c r="AM38" s="1205"/>
      <c r="AN38" s="1205"/>
      <c r="AO38" s="1205"/>
      <c r="AP38" s="1205"/>
      <c r="AQ38" s="1205"/>
      <c r="AR38" s="1205"/>
      <c r="AS38" s="1205"/>
      <c r="AT38" s="1205"/>
      <c r="AU38" s="1205"/>
      <c r="AV38" s="1205"/>
      <c r="AW38" s="1205"/>
      <c r="AX38" s="1205"/>
      <c r="AY38" s="1205"/>
      <c r="AZ38" s="1205"/>
      <c r="BA38" s="1205"/>
      <c r="BB38" s="1205"/>
      <c r="BC38" s="1205"/>
      <c r="BD38" s="1205"/>
      <c r="BE38" s="1205"/>
      <c r="BF38" s="1205"/>
      <c r="BG38" s="1205"/>
      <c r="BH38" s="1205"/>
      <c r="BI38" s="1205"/>
      <c r="BJ38" s="1205"/>
      <c r="BK38" s="1205"/>
      <c r="BL38" s="1205"/>
      <c r="BM38" s="1205"/>
      <c r="BN38" s="1205"/>
      <c r="BO38" s="1205"/>
      <c r="BP38" s="1205"/>
      <c r="BQ38" s="1205"/>
      <c r="BR38" s="1205"/>
      <c r="BS38" s="1208"/>
      <c r="BT38" s="10"/>
      <c r="BU38" s="10"/>
      <c r="BV38" s="231"/>
      <c r="BW38" s="10"/>
      <c r="BX38" s="10"/>
      <c r="BY38" s="10"/>
    </row>
    <row r="39" spans="1:87" ht="12" customHeight="1" x14ac:dyDescent="0.15">
      <c r="A39" s="10"/>
      <c r="B39" s="532"/>
      <c r="C39" s="532"/>
      <c r="D39" s="532"/>
      <c r="E39" s="533"/>
      <c r="F39" s="533"/>
      <c r="G39" s="516"/>
      <c r="H39" s="561"/>
      <c r="I39" s="562"/>
      <c r="J39" s="562"/>
      <c r="K39" s="562"/>
      <c r="L39" s="566"/>
      <c r="M39" s="1204"/>
      <c r="N39" s="1205"/>
      <c r="O39" s="1205"/>
      <c r="P39" s="1205"/>
      <c r="Q39" s="1205"/>
      <c r="R39" s="1205"/>
      <c r="S39" s="1205"/>
      <c r="T39" s="1205"/>
      <c r="U39" s="1205"/>
      <c r="V39" s="1205"/>
      <c r="W39" s="1205"/>
      <c r="X39" s="10"/>
      <c r="Y39" s="10"/>
      <c r="Z39" s="10"/>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5"/>
      <c r="AW39" s="1205"/>
      <c r="AX39" s="1205"/>
      <c r="AY39" s="1205"/>
      <c r="AZ39" s="1205"/>
      <c r="BA39" s="1205"/>
      <c r="BB39" s="1205"/>
      <c r="BC39" s="1205"/>
      <c r="BD39" s="1205"/>
      <c r="BE39" s="1205"/>
      <c r="BF39" s="1205"/>
      <c r="BG39" s="1205"/>
      <c r="BH39" s="1205"/>
      <c r="BI39" s="1205"/>
      <c r="BJ39" s="1205"/>
      <c r="BK39" s="1205"/>
      <c r="BL39" s="1205"/>
      <c r="BM39" s="1205"/>
      <c r="BN39" s="1205"/>
      <c r="BO39" s="1205"/>
      <c r="BP39" s="1205"/>
      <c r="BQ39" s="1205"/>
      <c r="BR39" s="1205"/>
      <c r="BS39" s="1208"/>
      <c r="BT39" s="10"/>
      <c r="BU39" s="10"/>
      <c r="BV39" s="231"/>
      <c r="BW39" s="10"/>
      <c r="BX39" s="10"/>
      <c r="BY39" s="10"/>
    </row>
    <row r="40" spans="1:87" ht="12" customHeight="1" thickBot="1" x14ac:dyDescent="0.2">
      <c r="A40" s="10"/>
      <c r="B40" s="532"/>
      <c r="C40" s="532"/>
      <c r="D40" s="532"/>
      <c r="E40" s="533"/>
      <c r="F40" s="533"/>
      <c r="G40" s="517"/>
      <c r="H40" s="627"/>
      <c r="I40" s="628"/>
      <c r="J40" s="628"/>
      <c r="K40" s="628"/>
      <c r="L40" s="652"/>
      <c r="M40" s="1206"/>
      <c r="N40" s="1207"/>
      <c r="O40" s="1207"/>
      <c r="P40" s="1207"/>
      <c r="Q40" s="1207"/>
      <c r="R40" s="1207"/>
      <c r="S40" s="1207"/>
      <c r="T40" s="1207"/>
      <c r="U40" s="1207"/>
      <c r="V40" s="1207"/>
      <c r="W40" s="1207"/>
      <c r="X40" s="194"/>
      <c r="Y40" s="194"/>
      <c r="Z40" s="194"/>
      <c r="AA40" s="1207"/>
      <c r="AB40" s="1207"/>
      <c r="AC40" s="1207"/>
      <c r="AD40" s="1207"/>
      <c r="AE40" s="1207"/>
      <c r="AF40" s="1207"/>
      <c r="AG40" s="1207"/>
      <c r="AH40" s="1207"/>
      <c r="AI40" s="1207"/>
      <c r="AJ40" s="1207"/>
      <c r="AK40" s="1207"/>
      <c r="AL40" s="1207"/>
      <c r="AM40" s="1207"/>
      <c r="AN40" s="1207"/>
      <c r="AO40" s="1207"/>
      <c r="AP40" s="1207"/>
      <c r="AQ40" s="1207"/>
      <c r="AR40" s="1207"/>
      <c r="AS40" s="1207"/>
      <c r="AT40" s="1207"/>
      <c r="AU40" s="1207"/>
      <c r="AV40" s="1207"/>
      <c r="AW40" s="1207"/>
      <c r="AX40" s="1207"/>
      <c r="AY40" s="1207"/>
      <c r="AZ40" s="1207"/>
      <c r="BA40" s="1207"/>
      <c r="BB40" s="1207"/>
      <c r="BC40" s="1207"/>
      <c r="BD40" s="1207"/>
      <c r="BE40" s="1207"/>
      <c r="BF40" s="1207"/>
      <c r="BG40" s="1207"/>
      <c r="BH40" s="1207"/>
      <c r="BI40" s="1207"/>
      <c r="BJ40" s="1207"/>
      <c r="BK40" s="1207"/>
      <c r="BL40" s="1207"/>
      <c r="BM40" s="1207"/>
      <c r="BN40" s="1207"/>
      <c r="BO40" s="1207"/>
      <c r="BP40" s="1207"/>
      <c r="BQ40" s="1207"/>
      <c r="BR40" s="1207"/>
      <c r="BS40" s="1209"/>
      <c r="BT40" s="10"/>
      <c r="BU40" s="10"/>
      <c r="BV40" s="231"/>
      <c r="BW40" s="10"/>
      <c r="BX40" s="10"/>
      <c r="BY40" s="10"/>
    </row>
    <row r="41" spans="1:87" ht="7.5" customHeight="1" x14ac:dyDescent="0.15">
      <c r="A41" s="10"/>
      <c r="B41" s="1357" t="s">
        <v>242</v>
      </c>
      <c r="C41" s="1357"/>
      <c r="D41" s="1357"/>
      <c r="E41" s="1357"/>
      <c r="F41" s="1357"/>
      <c r="G41" s="135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1357"/>
      <c r="AG41" s="1357"/>
      <c r="AH41" s="1357"/>
      <c r="AI41" s="1357"/>
      <c r="AJ41" s="1357"/>
      <c r="AK41" s="1357"/>
      <c r="AL41" s="1357"/>
      <c r="AM41" s="1357"/>
      <c r="AN41" s="1357"/>
      <c r="AO41" s="1357"/>
      <c r="AP41" s="1357"/>
      <c r="AQ41" s="1357"/>
      <c r="AR41" s="1357"/>
      <c r="AS41" s="1357"/>
      <c r="AT41" s="1357"/>
      <c r="AU41" s="1357"/>
      <c r="AV41" s="1357"/>
      <c r="AW41" s="1357"/>
      <c r="AX41" s="1357"/>
      <c r="AY41" s="1357"/>
      <c r="AZ41" s="1357"/>
      <c r="BA41" s="1357"/>
      <c r="BB41" s="1357"/>
      <c r="BC41" s="1357"/>
      <c r="BD41" s="1357"/>
      <c r="BE41" s="1357"/>
      <c r="BF41" s="1357"/>
      <c r="BG41" s="1357"/>
      <c r="BH41" s="1357"/>
      <c r="BI41" s="1357"/>
      <c r="BJ41" s="1357"/>
      <c r="BK41" s="1357"/>
      <c r="BL41" s="1357"/>
      <c r="BM41" s="1357"/>
      <c r="BN41" s="1357"/>
      <c r="BO41" s="1357"/>
      <c r="BP41" s="1357"/>
      <c r="BQ41" s="1357"/>
      <c r="BR41" s="1357"/>
      <c r="BS41" s="1357"/>
      <c r="BT41" s="10"/>
      <c r="BU41" s="10"/>
      <c r="BV41" s="231"/>
      <c r="BW41" s="10"/>
      <c r="BX41" s="10"/>
      <c r="BY41" s="10"/>
    </row>
    <row r="42" spans="1:87" ht="12" customHeight="1" x14ac:dyDescent="0.15">
      <c r="A42" s="10"/>
      <c r="B42" s="1357"/>
      <c r="C42" s="1357"/>
      <c r="D42" s="1357"/>
      <c r="E42" s="1357"/>
      <c r="F42" s="1357"/>
      <c r="G42" s="1357"/>
      <c r="H42" s="1357"/>
      <c r="I42" s="1357"/>
      <c r="J42" s="1357"/>
      <c r="K42" s="1357"/>
      <c r="L42" s="1357"/>
      <c r="M42" s="1357"/>
      <c r="N42" s="1357"/>
      <c r="O42" s="1357"/>
      <c r="P42" s="1357"/>
      <c r="Q42" s="1357"/>
      <c r="R42" s="1357"/>
      <c r="S42" s="1357"/>
      <c r="T42" s="1357"/>
      <c r="U42" s="1357"/>
      <c r="V42" s="1357"/>
      <c r="W42" s="1357"/>
      <c r="X42" s="1357"/>
      <c r="Y42" s="1357"/>
      <c r="Z42" s="1357"/>
      <c r="AA42" s="1357"/>
      <c r="AB42" s="1357"/>
      <c r="AC42" s="1357"/>
      <c r="AD42" s="1357"/>
      <c r="AE42" s="1357"/>
      <c r="AF42" s="1357"/>
      <c r="AG42" s="1357"/>
      <c r="AH42" s="1357"/>
      <c r="AI42" s="1357"/>
      <c r="AJ42" s="1357"/>
      <c r="AK42" s="1357"/>
      <c r="AL42" s="1357"/>
      <c r="AM42" s="1357"/>
      <c r="AN42" s="1357"/>
      <c r="AO42" s="1357"/>
      <c r="AP42" s="1357"/>
      <c r="AQ42" s="1357"/>
      <c r="AR42" s="1357"/>
      <c r="AS42" s="1357"/>
      <c r="AT42" s="1357"/>
      <c r="AU42" s="1357"/>
      <c r="AV42" s="1357"/>
      <c r="AW42" s="1357"/>
      <c r="AX42" s="1357"/>
      <c r="AY42" s="1357"/>
      <c r="AZ42" s="1357"/>
      <c r="BA42" s="1357"/>
      <c r="BB42" s="1357"/>
      <c r="BC42" s="1357"/>
      <c r="BD42" s="1357"/>
      <c r="BE42" s="1357"/>
      <c r="BF42" s="1357"/>
      <c r="BG42" s="1357"/>
      <c r="BH42" s="1357"/>
      <c r="BI42" s="1357"/>
      <c r="BJ42" s="1357"/>
      <c r="BK42" s="1357"/>
      <c r="BL42" s="1357"/>
      <c r="BM42" s="1357"/>
      <c r="BN42" s="1357"/>
      <c r="BO42" s="1357"/>
      <c r="BP42" s="1357"/>
      <c r="BQ42" s="1357"/>
      <c r="BR42" s="1357"/>
      <c r="BS42" s="1357"/>
      <c r="BT42" s="10"/>
      <c r="BU42" s="10"/>
      <c r="BV42" s="231"/>
      <c r="BW42" s="10"/>
      <c r="BX42" s="10"/>
      <c r="BY42" s="10"/>
    </row>
    <row r="43" spans="1:87" ht="7.5" customHeight="1" thickBot="1" x14ac:dyDescent="0.2">
      <c r="A43" s="10"/>
      <c r="B43" s="1357"/>
      <c r="C43" s="1357"/>
      <c r="D43" s="1357"/>
      <c r="E43" s="1357"/>
      <c r="F43" s="1357"/>
      <c r="G43" s="1357"/>
      <c r="H43" s="1357"/>
      <c r="I43" s="1357"/>
      <c r="J43" s="1357"/>
      <c r="K43" s="1357"/>
      <c r="L43" s="1357"/>
      <c r="M43" s="1357"/>
      <c r="N43" s="1357"/>
      <c r="O43" s="1357"/>
      <c r="P43" s="1357"/>
      <c r="Q43" s="1357"/>
      <c r="R43" s="1357"/>
      <c r="S43" s="1357"/>
      <c r="T43" s="1357"/>
      <c r="U43" s="1357"/>
      <c r="V43" s="1357"/>
      <c r="W43" s="1357"/>
      <c r="X43" s="1357"/>
      <c r="Y43" s="1357"/>
      <c r="Z43" s="1357"/>
      <c r="AA43" s="1357"/>
      <c r="AB43" s="1357"/>
      <c r="AC43" s="1357"/>
      <c r="AD43" s="1357"/>
      <c r="AE43" s="1357"/>
      <c r="AF43" s="1357"/>
      <c r="AG43" s="1357"/>
      <c r="AH43" s="1357"/>
      <c r="AI43" s="1357"/>
      <c r="AJ43" s="1357"/>
      <c r="AK43" s="1357"/>
      <c r="AL43" s="1357"/>
      <c r="AM43" s="1357"/>
      <c r="AN43" s="1357"/>
      <c r="AO43" s="1357"/>
      <c r="AP43" s="1357"/>
      <c r="AQ43" s="1357"/>
      <c r="AR43" s="1357"/>
      <c r="AS43" s="1357"/>
      <c r="AT43" s="1357"/>
      <c r="AU43" s="1357"/>
      <c r="AV43" s="1357"/>
      <c r="AW43" s="1357"/>
      <c r="AX43" s="1357"/>
      <c r="AY43" s="1357"/>
      <c r="AZ43" s="1357"/>
      <c r="BA43" s="1357"/>
      <c r="BB43" s="1357"/>
      <c r="BC43" s="1357"/>
      <c r="BD43" s="1357"/>
      <c r="BE43" s="1357"/>
      <c r="BF43" s="1357"/>
      <c r="BG43" s="1357"/>
      <c r="BH43" s="1357"/>
      <c r="BI43" s="1357"/>
      <c r="BJ43" s="1357"/>
      <c r="BK43" s="1357"/>
      <c r="BL43" s="1357"/>
      <c r="BM43" s="1357"/>
      <c r="BN43" s="1357"/>
      <c r="BO43" s="1357"/>
      <c r="BP43" s="1357"/>
      <c r="BQ43" s="1357"/>
      <c r="BR43" s="1357"/>
      <c r="BS43" s="1357"/>
      <c r="BT43" s="10"/>
      <c r="BU43" s="10"/>
      <c r="BV43" s="231"/>
      <c r="BW43" s="10"/>
      <c r="BX43" s="10"/>
      <c r="BY43" s="10"/>
    </row>
    <row r="44" spans="1:87" ht="12" customHeight="1" x14ac:dyDescent="0.15">
      <c r="A44" s="10"/>
      <c r="B44" s="443"/>
      <c r="C44" s="443"/>
      <c r="D44" s="443"/>
      <c r="E44" s="443"/>
      <c r="F44" s="443"/>
      <c r="G44" s="515"/>
      <c r="H44" s="1302" t="s">
        <v>241</v>
      </c>
      <c r="I44" s="1226"/>
      <c r="J44" s="1226"/>
      <c r="K44" s="1226"/>
      <c r="L44" s="1227"/>
      <c r="M44" s="380" t="s">
        <v>240</v>
      </c>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1331"/>
      <c r="AO44" s="1458" t="s">
        <v>239</v>
      </c>
      <c r="AP44" s="1226"/>
      <c r="AQ44" s="1226"/>
      <c r="AR44" s="1226"/>
      <c r="AS44" s="1226"/>
      <c r="AT44" s="1226"/>
      <c r="AU44" s="1227"/>
      <c r="AV44" s="862" t="s">
        <v>238</v>
      </c>
      <c r="AW44" s="863"/>
      <c r="AX44" s="863"/>
      <c r="AY44" s="1201"/>
      <c r="AZ44" s="1232"/>
      <c r="BA44" s="1233"/>
      <c r="BB44" s="1233" t="s">
        <v>5</v>
      </c>
      <c r="BC44" s="1234"/>
      <c r="BD44" s="1232"/>
      <c r="BE44" s="1233"/>
      <c r="BF44" s="1233" t="s">
        <v>6</v>
      </c>
      <c r="BG44" s="1234"/>
      <c r="BH44" s="1232"/>
      <c r="BI44" s="1233"/>
      <c r="BJ44" s="1233" t="s">
        <v>7</v>
      </c>
      <c r="BK44" s="1234"/>
      <c r="BL44" s="1398" t="s">
        <v>237</v>
      </c>
      <c r="BM44" s="1399"/>
      <c r="BN44" s="574" t="s">
        <v>236</v>
      </c>
      <c r="BO44" s="574"/>
      <c r="BP44" s="574"/>
      <c r="BQ44" s="574"/>
      <c r="BR44" s="574"/>
      <c r="BS44" s="1319"/>
      <c r="BT44" s="10"/>
      <c r="BU44" s="10"/>
      <c r="BV44" s="231"/>
      <c r="BW44" s="10"/>
      <c r="BX44" s="10"/>
      <c r="BY44" s="10"/>
    </row>
    <row r="45" spans="1:87" ht="12" customHeight="1" x14ac:dyDescent="0.15">
      <c r="A45" s="193"/>
      <c r="B45" s="443"/>
      <c r="C45" s="443"/>
      <c r="D45" s="443"/>
      <c r="E45" s="443"/>
      <c r="F45" s="443"/>
      <c r="G45" s="516"/>
      <c r="H45" s="561" t="s">
        <v>235</v>
      </c>
      <c r="I45" s="581"/>
      <c r="J45" s="581"/>
      <c r="K45" s="581"/>
      <c r="L45" s="582"/>
      <c r="M45" s="679" t="s">
        <v>186</v>
      </c>
      <c r="N45" s="1171"/>
      <c r="O45" s="1171"/>
      <c r="P45" s="1172" t="str">
        <f>'被扶養者異動届 表面'!P48</f>
        <v xml:space="preserve"> </v>
      </c>
      <c r="Q45" s="1173"/>
      <c r="R45" s="630" t="s">
        <v>272</v>
      </c>
      <c r="S45" s="1174"/>
      <c r="T45" s="1172" t="str">
        <f>'被扶養者異動届 表面'!V48</f>
        <v xml:space="preserve"> </v>
      </c>
      <c r="U45" s="1175"/>
      <c r="V45" s="630" t="s">
        <v>274</v>
      </c>
      <c r="W45" s="1174"/>
      <c r="X45" s="1172" t="str">
        <f>'被扶養者異動届 表面'!AB48</f>
        <v xml:space="preserve"> </v>
      </c>
      <c r="Y45" s="1175"/>
      <c r="Z45" s="630" t="s">
        <v>275</v>
      </c>
      <c r="AA45" s="1174"/>
      <c r="AB45" s="129"/>
      <c r="AC45" s="129"/>
      <c r="AD45" s="129"/>
      <c r="AE45" s="129"/>
      <c r="AF45" s="129"/>
      <c r="AG45" s="129"/>
      <c r="AH45" s="129"/>
      <c r="AI45" s="129"/>
      <c r="AJ45" s="129"/>
      <c r="AK45" s="129"/>
      <c r="AL45" s="129"/>
      <c r="AM45" s="129"/>
      <c r="AN45" s="130"/>
      <c r="AO45" s="565" t="s">
        <v>234</v>
      </c>
      <c r="AP45" s="581"/>
      <c r="AQ45" s="581"/>
      <c r="AR45" s="581"/>
      <c r="AS45" s="581"/>
      <c r="AT45" s="581"/>
      <c r="AU45" s="582"/>
      <c r="AV45" s="1202"/>
      <c r="AW45" s="942"/>
      <c r="AX45" s="942"/>
      <c r="AY45" s="1203"/>
      <c r="AZ45" s="1271" t="str">
        <f>'被扶養者異動届 表面'!BP48</f>
        <v xml:space="preserve"> </v>
      </c>
      <c r="BA45" s="1272"/>
      <c r="BB45" s="1272" t="str">
        <f>'被扶養者異動届 表面'!BS48</f>
        <v xml:space="preserve"> </v>
      </c>
      <c r="BC45" s="1278"/>
      <c r="BD45" s="1271" t="str">
        <f>'被扶養者異動届 表面'!BV48</f>
        <v xml:space="preserve"> </v>
      </c>
      <c r="BE45" s="1272"/>
      <c r="BF45" s="1272" t="str">
        <f>'被扶養者異動届 表面'!BY48</f>
        <v xml:space="preserve"> </v>
      </c>
      <c r="BG45" s="1278"/>
      <c r="BH45" s="1271" t="str">
        <f>'被扶養者異動届 表面'!CB48</f>
        <v xml:space="preserve"> </v>
      </c>
      <c r="BI45" s="1272"/>
      <c r="BJ45" s="1272" t="str">
        <f>'被扶養者異動届 表面'!CE48</f>
        <v xml:space="preserve"> </v>
      </c>
      <c r="BK45" s="1278"/>
      <c r="BL45" s="824" t="s">
        <v>349</v>
      </c>
      <c r="BM45" s="826"/>
      <c r="BN45" s="375"/>
      <c r="BO45" s="375"/>
      <c r="BP45" s="375"/>
      <c r="BQ45" s="375"/>
      <c r="BR45" s="375"/>
      <c r="BS45" s="1320"/>
      <c r="BT45" s="132"/>
      <c r="BU45" s="132"/>
      <c r="BV45" s="132"/>
      <c r="BW45" s="132"/>
      <c r="BX45" s="193"/>
      <c r="BY45" s="192"/>
    </row>
    <row r="46" spans="1:87" ht="12" customHeight="1" x14ac:dyDescent="0.15">
      <c r="A46" s="132"/>
      <c r="B46" s="443"/>
      <c r="C46" s="443"/>
      <c r="D46" s="443"/>
      <c r="E46" s="443"/>
      <c r="F46" s="443"/>
      <c r="G46" s="516"/>
      <c r="H46" s="676"/>
      <c r="I46" s="581"/>
      <c r="J46" s="581"/>
      <c r="K46" s="581"/>
      <c r="L46" s="582"/>
      <c r="M46" s="128"/>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30"/>
      <c r="AO46" s="580"/>
      <c r="AP46" s="581"/>
      <c r="AQ46" s="581"/>
      <c r="AR46" s="581"/>
      <c r="AS46" s="581"/>
      <c r="AT46" s="581"/>
      <c r="AU46" s="582"/>
      <c r="AV46" s="1202"/>
      <c r="AW46" s="942"/>
      <c r="AX46" s="942"/>
      <c r="AY46" s="1203"/>
      <c r="AZ46" s="1271"/>
      <c r="BA46" s="1272"/>
      <c r="BB46" s="1272"/>
      <c r="BC46" s="1278"/>
      <c r="BD46" s="1271"/>
      <c r="BE46" s="1272"/>
      <c r="BF46" s="1272"/>
      <c r="BG46" s="1278"/>
      <c r="BH46" s="1271"/>
      <c r="BI46" s="1272"/>
      <c r="BJ46" s="1272"/>
      <c r="BK46" s="1278"/>
      <c r="BL46" s="824"/>
      <c r="BM46" s="826"/>
      <c r="BN46" s="375"/>
      <c r="BO46" s="375"/>
      <c r="BP46" s="375"/>
      <c r="BQ46" s="375"/>
      <c r="BR46" s="375"/>
      <c r="BS46" s="1320"/>
      <c r="BT46" s="132"/>
      <c r="BU46" s="132"/>
      <c r="BV46" s="132"/>
      <c r="BW46" s="132"/>
      <c r="BX46" s="193"/>
      <c r="BY46" s="192"/>
    </row>
    <row r="47" spans="1:87" ht="12" customHeight="1" x14ac:dyDescent="0.15">
      <c r="A47" s="132"/>
      <c r="B47" s="443"/>
      <c r="C47" s="443"/>
      <c r="D47" s="443"/>
      <c r="E47" s="443"/>
      <c r="F47" s="443"/>
      <c r="G47" s="516"/>
      <c r="H47" s="676"/>
      <c r="I47" s="581"/>
      <c r="J47" s="581"/>
      <c r="K47" s="581"/>
      <c r="L47" s="582"/>
      <c r="M47" s="1317" t="s">
        <v>233</v>
      </c>
      <c r="N47" s="1318"/>
      <c r="O47" s="1318"/>
      <c r="P47" s="1318"/>
      <c r="Q47" s="1318"/>
      <c r="R47" s="1318"/>
      <c r="S47" s="1318"/>
      <c r="T47" s="1318"/>
      <c r="U47" s="1318"/>
      <c r="V47" s="1318"/>
      <c r="W47" s="1318"/>
      <c r="X47" s="1318"/>
      <c r="Y47" s="1318"/>
      <c r="Z47" s="2"/>
      <c r="AA47" s="2"/>
      <c r="AB47" s="2"/>
      <c r="AC47" s="2"/>
      <c r="AD47" s="2"/>
      <c r="AE47" s="2"/>
      <c r="AF47" s="2"/>
      <c r="AG47" s="2"/>
      <c r="AH47" s="2"/>
      <c r="AI47" s="2"/>
      <c r="AJ47" s="2"/>
      <c r="AK47" s="2"/>
      <c r="AL47" s="2"/>
      <c r="AM47" s="2"/>
      <c r="AN47" s="191"/>
      <c r="AO47" s="702"/>
      <c r="AP47" s="678"/>
      <c r="AQ47" s="678"/>
      <c r="AR47" s="678"/>
      <c r="AS47" s="678"/>
      <c r="AT47" s="678"/>
      <c r="AU47" s="703"/>
      <c r="AV47" s="476"/>
      <c r="AW47" s="477"/>
      <c r="AX47" s="477"/>
      <c r="AY47" s="478"/>
      <c r="AZ47" s="1273"/>
      <c r="BA47" s="1274"/>
      <c r="BB47" s="1274"/>
      <c r="BC47" s="1279"/>
      <c r="BD47" s="1273"/>
      <c r="BE47" s="1274"/>
      <c r="BF47" s="1274"/>
      <c r="BG47" s="1279"/>
      <c r="BH47" s="1273"/>
      <c r="BI47" s="1274"/>
      <c r="BJ47" s="1274"/>
      <c r="BK47" s="1279"/>
      <c r="BL47" s="1008"/>
      <c r="BM47" s="1010"/>
      <c r="BN47" s="376"/>
      <c r="BO47" s="376"/>
      <c r="BP47" s="376"/>
      <c r="BQ47" s="376"/>
      <c r="BR47" s="376"/>
      <c r="BS47" s="1321"/>
      <c r="BT47" s="132"/>
      <c r="BU47" s="132"/>
      <c r="BV47" s="132"/>
      <c r="BW47" s="132"/>
      <c r="BX47" s="132"/>
      <c r="BY47" s="132"/>
      <c r="CB47" s="132"/>
      <c r="CC47" s="132"/>
      <c r="CD47" s="132"/>
      <c r="CE47" s="132"/>
      <c r="CF47" s="132"/>
      <c r="CG47" s="132"/>
      <c r="CH47" s="132"/>
      <c r="CI47" s="132"/>
    </row>
    <row r="48" spans="1:87" ht="12" customHeight="1" x14ac:dyDescent="0.15">
      <c r="A48" s="132"/>
      <c r="B48" s="443"/>
      <c r="C48" s="443"/>
      <c r="D48" s="443"/>
      <c r="E48" s="443"/>
      <c r="F48" s="443"/>
      <c r="G48" s="516"/>
      <c r="H48" s="676"/>
      <c r="I48" s="581"/>
      <c r="J48" s="581"/>
      <c r="K48" s="581"/>
      <c r="L48" s="582"/>
      <c r="R48" s="79"/>
      <c r="S48" s="79"/>
      <c r="T48" s="79"/>
      <c r="U48" s="79"/>
      <c r="V48" s="79"/>
      <c r="W48" s="79"/>
      <c r="X48" s="79"/>
      <c r="Y48" s="79"/>
      <c r="Z48" s="2"/>
      <c r="AA48" s="2"/>
      <c r="AB48" s="2"/>
      <c r="AC48" s="2"/>
      <c r="AD48" s="2"/>
      <c r="AE48" s="2"/>
      <c r="AF48" s="2"/>
      <c r="AG48" s="2"/>
      <c r="AH48" s="2"/>
      <c r="AI48" s="2"/>
      <c r="AJ48" s="2"/>
      <c r="AK48" s="2"/>
      <c r="AL48" s="2"/>
      <c r="AM48" s="2"/>
      <c r="AN48" s="191"/>
      <c r="AO48" s="1162" t="s">
        <v>101</v>
      </c>
      <c r="AP48" s="1163"/>
      <c r="AQ48" s="1163"/>
      <c r="AR48" s="1163"/>
      <c r="AS48" s="1163"/>
      <c r="AT48" s="1163"/>
      <c r="AU48" s="1164"/>
      <c r="AV48" s="1269" t="str">
        <f>'被扶養者異動届 表面'!BK51</f>
        <v xml:space="preserve"> </v>
      </c>
      <c r="AW48" s="1270"/>
      <c r="AX48" s="1270" t="str">
        <f>'被扶養者異動届 表面'!BN51</f>
        <v xml:space="preserve"> </v>
      </c>
      <c r="AY48" s="1270"/>
      <c r="AZ48" s="1270" t="str">
        <f>'被扶養者異動届 表面'!BQ51</f>
        <v xml:space="preserve"> </v>
      </c>
      <c r="BA48" s="1270"/>
      <c r="BB48" s="1270" t="str">
        <f>'被扶養者異動届 表面'!BT51</f>
        <v xml:space="preserve"> </v>
      </c>
      <c r="BC48" s="1277"/>
      <c r="BD48" s="1269" t="str">
        <f>'被扶養者異動届 表面'!BW51</f>
        <v xml:space="preserve"> </v>
      </c>
      <c r="BE48" s="1270"/>
      <c r="BF48" s="1270" t="str">
        <f>'被扶養者異動届 表面'!BZ51</f>
        <v xml:space="preserve"> </v>
      </c>
      <c r="BG48" s="1270"/>
      <c r="BH48" s="1270" t="str">
        <f>'被扶養者異動届 表面'!CC51</f>
        <v xml:space="preserve"> </v>
      </c>
      <c r="BI48" s="1270"/>
      <c r="BJ48" s="1270" t="str">
        <f>'被扶養者異動届 表面'!CF51</f>
        <v xml:space="preserve"> </v>
      </c>
      <c r="BK48" s="1277"/>
      <c r="BL48" s="1269" t="str">
        <f>'被扶養者異動届 表面'!CI51</f>
        <v xml:space="preserve"> </v>
      </c>
      <c r="BM48" s="1270"/>
      <c r="BN48" s="1270" t="str">
        <f>'被扶養者異動届 表面'!CL51</f>
        <v xml:space="preserve"> </v>
      </c>
      <c r="BO48" s="1270"/>
      <c r="BP48" s="1270" t="str">
        <f>'被扶養者異動届 表面'!CO51</f>
        <v xml:space="preserve"> </v>
      </c>
      <c r="BQ48" s="1270"/>
      <c r="BR48" s="1270" t="str">
        <f>'被扶養者異動届 表面'!CR51</f>
        <v xml:space="preserve"> </v>
      </c>
      <c r="BS48" s="1395"/>
      <c r="BT48" s="132"/>
      <c r="BU48" s="132"/>
      <c r="BV48" s="132"/>
      <c r="BW48" s="132"/>
      <c r="BX48" s="132"/>
      <c r="BY48" s="132"/>
      <c r="CB48" s="190"/>
      <c r="CC48" s="190"/>
      <c r="CD48" s="190"/>
      <c r="CE48" s="190"/>
      <c r="CF48" s="132"/>
      <c r="CG48" s="132"/>
      <c r="CH48" s="132"/>
      <c r="CI48" s="132"/>
    </row>
    <row r="49" spans="1:87" ht="12" customHeight="1" x14ac:dyDescent="0.15">
      <c r="A49" s="132"/>
      <c r="B49" s="443"/>
      <c r="C49" s="443"/>
      <c r="D49" s="443"/>
      <c r="E49" s="443"/>
      <c r="F49" s="443"/>
      <c r="G49" s="516"/>
      <c r="H49" s="676"/>
      <c r="I49" s="581"/>
      <c r="J49" s="581"/>
      <c r="K49" s="581"/>
      <c r="L49" s="582"/>
      <c r="M49" s="1275" t="s">
        <v>232</v>
      </c>
      <c r="N49" s="1276"/>
      <c r="O49" s="1276"/>
      <c r="P49" s="1276"/>
      <c r="Q49" s="1276"/>
      <c r="R49" s="1263" t="str">
        <f>'被扶養者異動届 表面'!S50</f>
        <v xml:space="preserve"> </v>
      </c>
      <c r="S49" s="1264"/>
      <c r="T49" s="1264"/>
      <c r="U49" s="1264"/>
      <c r="V49" s="1264"/>
      <c r="W49" s="1264"/>
      <c r="X49" s="1264"/>
      <c r="Y49" s="1264"/>
      <c r="Z49" s="1264"/>
      <c r="AA49" s="1264"/>
      <c r="AB49" s="1264"/>
      <c r="AC49" s="1264"/>
      <c r="AD49" s="1264"/>
      <c r="AE49" s="1264"/>
      <c r="AF49" s="1264"/>
      <c r="AG49" s="1264"/>
      <c r="AH49" s="1264"/>
      <c r="AI49" s="1264"/>
      <c r="AJ49" s="1264"/>
      <c r="AK49" s="1264"/>
      <c r="AL49" s="1264"/>
      <c r="AM49" s="1264"/>
      <c r="AN49" s="1265"/>
      <c r="AO49" s="599" t="s">
        <v>230</v>
      </c>
      <c r="AP49" s="1412"/>
      <c r="AQ49" s="1412"/>
      <c r="AR49" s="1412"/>
      <c r="AS49" s="1412"/>
      <c r="AT49" s="1412"/>
      <c r="AU49" s="1413"/>
      <c r="AV49" s="1271"/>
      <c r="AW49" s="1272"/>
      <c r="AX49" s="1272"/>
      <c r="AY49" s="1272"/>
      <c r="AZ49" s="1272"/>
      <c r="BA49" s="1272"/>
      <c r="BB49" s="1272"/>
      <c r="BC49" s="1278"/>
      <c r="BD49" s="1271"/>
      <c r="BE49" s="1272"/>
      <c r="BF49" s="1272"/>
      <c r="BG49" s="1272"/>
      <c r="BH49" s="1272"/>
      <c r="BI49" s="1272"/>
      <c r="BJ49" s="1272"/>
      <c r="BK49" s="1278"/>
      <c r="BL49" s="1271"/>
      <c r="BM49" s="1272"/>
      <c r="BN49" s="1272"/>
      <c r="BO49" s="1272"/>
      <c r="BP49" s="1272"/>
      <c r="BQ49" s="1272"/>
      <c r="BR49" s="1272"/>
      <c r="BS49" s="1396"/>
      <c r="BT49" s="132"/>
      <c r="BU49" s="132"/>
      <c r="BV49" s="132"/>
      <c r="BW49" s="132"/>
      <c r="BX49" s="132"/>
      <c r="BY49" s="132"/>
      <c r="CB49" s="190"/>
      <c r="CC49" s="190"/>
      <c r="CD49" s="190"/>
      <c r="CE49" s="190"/>
      <c r="CF49" s="132"/>
      <c r="CG49" s="132"/>
      <c r="CH49" s="132"/>
      <c r="CI49" s="132"/>
    </row>
    <row r="50" spans="1:87" ht="12" customHeight="1" x14ac:dyDescent="0.15">
      <c r="A50" s="132"/>
      <c r="B50" s="443"/>
      <c r="C50" s="443"/>
      <c r="D50" s="443"/>
      <c r="E50" s="443"/>
      <c r="F50" s="443"/>
      <c r="G50" s="516"/>
      <c r="H50" s="676"/>
      <c r="I50" s="581"/>
      <c r="J50" s="581"/>
      <c r="K50" s="581"/>
      <c r="L50" s="582"/>
      <c r="M50" s="1275" t="s">
        <v>231</v>
      </c>
      <c r="N50" s="1276"/>
      <c r="O50" s="1276"/>
      <c r="P50" s="1276"/>
      <c r="Q50" s="1276"/>
      <c r="R50" s="1266" t="str">
        <f>'被扶養者異動届 表面'!S52</f>
        <v xml:space="preserve"> </v>
      </c>
      <c r="S50" s="1267"/>
      <c r="T50" s="1267"/>
      <c r="U50" s="1267"/>
      <c r="V50" s="1267"/>
      <c r="W50" s="1267"/>
      <c r="X50" s="1267"/>
      <c r="Y50" s="1267"/>
      <c r="Z50" s="1267"/>
      <c r="AA50" s="1267"/>
      <c r="AB50" s="1267"/>
      <c r="AC50" s="1267"/>
      <c r="AD50" s="1267"/>
      <c r="AE50" s="1267"/>
      <c r="AF50" s="1267"/>
      <c r="AG50" s="1267"/>
      <c r="AH50" s="1267"/>
      <c r="AI50" s="1267"/>
      <c r="AJ50" s="1267"/>
      <c r="AK50" s="1267"/>
      <c r="AL50" s="1267"/>
      <c r="AM50" s="1267"/>
      <c r="AN50" s="1268"/>
      <c r="AO50" s="1414"/>
      <c r="AP50" s="1415"/>
      <c r="AQ50" s="1415"/>
      <c r="AR50" s="1415"/>
      <c r="AS50" s="1415"/>
      <c r="AT50" s="1415"/>
      <c r="AU50" s="1416"/>
      <c r="AV50" s="1273"/>
      <c r="AW50" s="1274"/>
      <c r="AX50" s="1274"/>
      <c r="AY50" s="1274"/>
      <c r="AZ50" s="1274"/>
      <c r="BA50" s="1274"/>
      <c r="BB50" s="1274"/>
      <c r="BC50" s="1279"/>
      <c r="BD50" s="1273"/>
      <c r="BE50" s="1274"/>
      <c r="BF50" s="1274"/>
      <c r="BG50" s="1274"/>
      <c r="BH50" s="1274"/>
      <c r="BI50" s="1274"/>
      <c r="BJ50" s="1274"/>
      <c r="BK50" s="1279"/>
      <c r="BL50" s="1273"/>
      <c r="BM50" s="1274"/>
      <c r="BN50" s="1274"/>
      <c r="BO50" s="1274"/>
      <c r="BP50" s="1274"/>
      <c r="BQ50" s="1274"/>
      <c r="BR50" s="1274"/>
      <c r="BS50" s="1397"/>
      <c r="BT50" s="132"/>
      <c r="BU50" s="132"/>
      <c r="BV50" s="132"/>
      <c r="BW50" s="132"/>
      <c r="BX50" s="132"/>
      <c r="BY50" s="132"/>
      <c r="CB50" s="189"/>
      <c r="CC50" s="189"/>
      <c r="CD50" s="189"/>
      <c r="CE50" s="189"/>
      <c r="CF50" s="189"/>
      <c r="CG50" s="189"/>
      <c r="CH50" s="188"/>
      <c r="CI50" s="188"/>
    </row>
    <row r="51" spans="1:87" ht="12" customHeight="1" x14ac:dyDescent="0.15">
      <c r="A51" s="132"/>
      <c r="B51" s="443"/>
      <c r="C51" s="443"/>
      <c r="D51" s="443"/>
      <c r="E51" s="443"/>
      <c r="F51" s="443"/>
      <c r="G51" s="516"/>
      <c r="H51" s="676"/>
      <c r="I51" s="581"/>
      <c r="J51" s="581"/>
      <c r="K51" s="581"/>
      <c r="L51" s="582"/>
      <c r="M51" s="187"/>
      <c r="N51" s="125"/>
      <c r="O51" s="125"/>
      <c r="P51" s="125"/>
      <c r="Q51" s="125"/>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8"/>
      <c r="AO51" s="1162" t="s">
        <v>229</v>
      </c>
      <c r="AP51" s="1163"/>
      <c r="AQ51" s="1163"/>
      <c r="AR51" s="1163"/>
      <c r="AS51" s="1163"/>
      <c r="AT51" s="1163"/>
      <c r="AU51" s="1164"/>
      <c r="AV51" s="1400" t="str">
        <f>'被扶養者異動届 表面'!BK54</f>
        <v xml:space="preserve"> </v>
      </c>
      <c r="AW51" s="1401"/>
      <c r="AX51" s="1401"/>
      <c r="AY51" s="1401"/>
      <c r="AZ51" s="1402"/>
      <c r="BA51" s="1163" t="s">
        <v>228</v>
      </c>
      <c r="BB51" s="1163"/>
      <c r="BC51" s="1163"/>
      <c r="BD51" s="1163"/>
      <c r="BE51" s="1459" t="s">
        <v>227</v>
      </c>
      <c r="BF51" s="1460"/>
      <c r="BG51" s="1460"/>
      <c r="BH51" s="1460"/>
      <c r="BI51" s="1322" t="str">
        <f>'被扶養者異動届 表面'!CC54</f>
        <v xml:space="preserve"> </v>
      </c>
      <c r="BJ51" s="1323"/>
      <c r="BK51" s="1323"/>
      <c r="BL51" s="1323"/>
      <c r="BM51" s="1323"/>
      <c r="BN51" s="1323"/>
      <c r="BO51" s="1323"/>
      <c r="BP51" s="1323"/>
      <c r="BQ51" s="1323"/>
      <c r="BR51" s="1323"/>
      <c r="BS51" s="1324"/>
      <c r="BT51" s="132"/>
      <c r="BU51" s="132"/>
      <c r="BV51" s="132"/>
      <c r="BW51" s="132"/>
      <c r="BX51" s="132"/>
      <c r="BY51" s="132"/>
      <c r="CB51" s="186"/>
      <c r="CC51" s="186"/>
      <c r="CD51" s="186"/>
      <c r="CE51" s="186"/>
      <c r="CF51" s="186"/>
      <c r="CG51" s="186"/>
      <c r="CH51" s="132"/>
      <c r="CI51" s="132"/>
    </row>
    <row r="52" spans="1:87" ht="12" customHeight="1" x14ac:dyDescent="0.15">
      <c r="A52" s="132"/>
      <c r="B52" s="443"/>
      <c r="C52" s="443"/>
      <c r="D52" s="443"/>
      <c r="E52" s="443"/>
      <c r="F52" s="443"/>
      <c r="G52" s="516"/>
      <c r="H52" s="676"/>
      <c r="I52" s="581"/>
      <c r="J52" s="581"/>
      <c r="K52" s="581"/>
      <c r="L52" s="582"/>
      <c r="M52" s="1246" t="s">
        <v>321</v>
      </c>
      <c r="N52" s="1247"/>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506"/>
      <c r="AN52" s="753"/>
      <c r="AO52" s="1411" t="s">
        <v>226</v>
      </c>
      <c r="AP52" s="1412"/>
      <c r="AQ52" s="1412"/>
      <c r="AR52" s="1412"/>
      <c r="AS52" s="1412"/>
      <c r="AT52" s="1412"/>
      <c r="AU52" s="1413"/>
      <c r="AV52" s="1403"/>
      <c r="AW52" s="1404"/>
      <c r="AX52" s="1404"/>
      <c r="AY52" s="1404"/>
      <c r="AZ52" s="1405"/>
      <c r="BA52" s="390" t="s">
        <v>225</v>
      </c>
      <c r="BB52" s="839"/>
      <c r="BC52" s="839"/>
      <c r="BD52" s="839"/>
      <c r="BE52" s="1403" t="str">
        <f>'被扶養者異動届 表面'!BX55</f>
        <v xml:space="preserve"> </v>
      </c>
      <c r="BF52" s="1404"/>
      <c r="BG52" s="1404"/>
      <c r="BH52" s="1404"/>
      <c r="BI52" s="1404"/>
      <c r="BJ52" s="1404"/>
      <c r="BK52" s="1404"/>
      <c r="BL52" s="1404"/>
      <c r="BM52" s="1404"/>
      <c r="BN52" s="1404"/>
      <c r="BO52" s="1404"/>
      <c r="BP52" s="1404"/>
      <c r="BQ52" s="1404"/>
      <c r="BR52" s="1404"/>
      <c r="BS52" s="1409"/>
      <c r="BT52" s="132"/>
      <c r="BU52" s="132"/>
      <c r="BV52" s="132"/>
      <c r="BW52" s="132"/>
      <c r="BX52" s="132"/>
      <c r="BY52" s="132"/>
    </row>
    <row r="53" spans="1:87" ht="18" customHeight="1" x14ac:dyDescent="0.15">
      <c r="A53" s="132"/>
      <c r="B53" s="443"/>
      <c r="C53" s="443"/>
      <c r="D53" s="443"/>
      <c r="E53" s="443"/>
      <c r="F53" s="443"/>
      <c r="G53" s="516"/>
      <c r="H53" s="677"/>
      <c r="I53" s="678"/>
      <c r="J53" s="678"/>
      <c r="K53" s="678"/>
      <c r="L53" s="703"/>
      <c r="M53" s="1325"/>
      <c r="N53" s="1326"/>
      <c r="O53" s="1326"/>
      <c r="P53" s="1326"/>
      <c r="Q53" s="1326"/>
      <c r="R53" s="1326"/>
      <c r="S53" s="1326"/>
      <c r="T53" s="1326"/>
      <c r="U53" s="1326"/>
      <c r="V53" s="1326"/>
      <c r="W53" s="1326"/>
      <c r="X53" s="1326"/>
      <c r="Y53" s="1326"/>
      <c r="Z53" s="1326"/>
      <c r="AA53" s="1326"/>
      <c r="AB53" s="1326"/>
      <c r="AC53" s="1326"/>
      <c r="AD53" s="1326"/>
      <c r="AE53" s="1326"/>
      <c r="AF53" s="1326"/>
      <c r="AG53" s="1326"/>
      <c r="AH53" s="1326"/>
      <c r="AI53" s="1326"/>
      <c r="AJ53" s="1326"/>
      <c r="AK53" s="1326"/>
      <c r="AL53" s="1326"/>
      <c r="AM53" s="755"/>
      <c r="AN53" s="756"/>
      <c r="AO53" s="1414"/>
      <c r="AP53" s="1415"/>
      <c r="AQ53" s="1415"/>
      <c r="AR53" s="1415"/>
      <c r="AS53" s="1415"/>
      <c r="AT53" s="1415"/>
      <c r="AU53" s="1416"/>
      <c r="AV53" s="1406"/>
      <c r="AW53" s="1407"/>
      <c r="AX53" s="1407"/>
      <c r="AY53" s="1407"/>
      <c r="AZ53" s="1408"/>
      <c r="BA53" s="839"/>
      <c r="BB53" s="839"/>
      <c r="BC53" s="839"/>
      <c r="BD53" s="839"/>
      <c r="BE53" s="1406"/>
      <c r="BF53" s="1407"/>
      <c r="BG53" s="1407"/>
      <c r="BH53" s="1407"/>
      <c r="BI53" s="1407"/>
      <c r="BJ53" s="1407"/>
      <c r="BK53" s="1407"/>
      <c r="BL53" s="1407"/>
      <c r="BM53" s="1407"/>
      <c r="BN53" s="1407"/>
      <c r="BO53" s="1407"/>
      <c r="BP53" s="1407"/>
      <c r="BQ53" s="1407"/>
      <c r="BR53" s="1407"/>
      <c r="BS53" s="1410"/>
      <c r="BT53" s="132"/>
      <c r="BU53" s="132"/>
      <c r="BV53" s="132"/>
      <c r="BW53" s="132"/>
      <c r="BX53" s="132"/>
      <c r="BY53" s="132"/>
    </row>
    <row r="54" spans="1:87" ht="12" customHeight="1" x14ac:dyDescent="0.15">
      <c r="A54" s="132"/>
      <c r="B54" s="1255"/>
      <c r="C54" s="1255"/>
      <c r="D54" s="1255"/>
      <c r="E54" s="1255"/>
      <c r="F54" s="1255"/>
      <c r="G54" s="516"/>
      <c r="H54" s="1262" t="s">
        <v>224</v>
      </c>
      <c r="I54" s="1163"/>
      <c r="J54" s="1163"/>
      <c r="K54" s="1163"/>
      <c r="L54" s="1163"/>
      <c r="M54" s="473" t="s">
        <v>223</v>
      </c>
      <c r="N54" s="1160"/>
      <c r="O54" s="1160"/>
      <c r="P54" s="1160"/>
      <c r="Q54" s="1237"/>
      <c r="R54" s="1159" t="s">
        <v>222</v>
      </c>
      <c r="S54" s="1160"/>
      <c r="T54" s="1161" t="str">
        <f>'被扶養者異動届 表面'!U59</f>
        <v xml:space="preserve"> </v>
      </c>
      <c r="U54" s="1161"/>
      <c r="V54" s="1161"/>
      <c r="W54" s="1" t="s">
        <v>221</v>
      </c>
      <c r="X54" s="1161" t="str">
        <f>'被扶養者異動届 表面'!AC59</f>
        <v xml:space="preserve"> </v>
      </c>
      <c r="Y54" s="1161"/>
      <c r="Z54" s="1161"/>
      <c r="AA54" s="1161"/>
      <c r="AB54" s="1"/>
      <c r="AC54" s="1"/>
      <c r="AD54" s="1"/>
      <c r="AE54" s="1"/>
      <c r="AF54" s="1"/>
      <c r="AG54" s="1"/>
      <c r="AH54" s="1"/>
      <c r="AI54" s="1"/>
      <c r="AJ54" s="1"/>
      <c r="AK54" s="1"/>
      <c r="AL54" s="1"/>
      <c r="AM54" s="1"/>
      <c r="AN54" s="1"/>
      <c r="AO54" s="1"/>
      <c r="AP54" s="1"/>
      <c r="AQ54" s="1"/>
      <c r="AR54" s="1"/>
      <c r="AS54" s="1"/>
      <c r="AT54" s="1"/>
      <c r="AU54" s="1"/>
      <c r="AV54" s="1"/>
      <c r="AW54" s="1"/>
      <c r="AX54" s="1"/>
      <c r="AY54" s="1"/>
      <c r="AZ54" s="185"/>
      <c r="BA54" s="1162" t="s">
        <v>220</v>
      </c>
      <c r="BB54" s="1163"/>
      <c r="BC54" s="1163"/>
      <c r="BD54" s="1164"/>
      <c r="BE54" s="1165" t="s">
        <v>219</v>
      </c>
      <c r="BF54" s="1166"/>
      <c r="BG54" s="1166"/>
      <c r="BH54" s="1166"/>
      <c r="BI54" s="1166"/>
      <c r="BJ54" s="1166"/>
      <c r="BK54" s="1166"/>
      <c r="BL54" s="1166"/>
      <c r="BM54" s="1166"/>
      <c r="BN54" s="1166"/>
      <c r="BO54" s="1166"/>
      <c r="BP54" s="1166"/>
      <c r="BQ54" s="1166"/>
      <c r="BR54" s="1166"/>
      <c r="BS54" s="1167"/>
      <c r="BT54" s="132"/>
      <c r="BU54" s="132"/>
      <c r="BV54" s="132"/>
      <c r="BW54" s="132"/>
      <c r="BX54" s="132"/>
      <c r="BY54" s="132"/>
    </row>
    <row r="55" spans="1:87" ht="12" customHeight="1" x14ac:dyDescent="0.15">
      <c r="A55" s="132"/>
      <c r="B55" s="1255"/>
      <c r="C55" s="1255"/>
      <c r="D55" s="1255"/>
      <c r="E55" s="1255"/>
      <c r="F55" s="1255"/>
      <c r="G55" s="516"/>
      <c r="H55" s="561" t="s">
        <v>218</v>
      </c>
      <c r="I55" s="581"/>
      <c r="J55" s="581"/>
      <c r="K55" s="581"/>
      <c r="L55" s="581"/>
      <c r="M55" s="505"/>
      <c r="N55" s="506"/>
      <c r="O55" s="506"/>
      <c r="P55" s="506"/>
      <c r="Q55" s="1238"/>
      <c r="R55" s="1194" t="str">
        <f>'被扶養者異動届 表面'!S60</f>
        <v xml:space="preserve"> </v>
      </c>
      <c r="S55" s="1195"/>
      <c r="T55" s="1195"/>
      <c r="U55" s="1195"/>
      <c r="V55" s="1195"/>
      <c r="W55" s="1195"/>
      <c r="X55" s="1195"/>
      <c r="Y55" s="1195"/>
      <c r="Z55" s="1195"/>
      <c r="AA55" s="1195"/>
      <c r="AB55" s="1195"/>
      <c r="AC55" s="1195"/>
      <c r="AD55" s="1195"/>
      <c r="AE55" s="1195"/>
      <c r="AF55" s="1195"/>
      <c r="AG55" s="1195"/>
      <c r="AH55" s="1195"/>
      <c r="AI55" s="1195"/>
      <c r="AJ55" s="1195"/>
      <c r="AK55" s="1195"/>
      <c r="AL55" s="1195"/>
      <c r="AM55" s="1195"/>
      <c r="AN55" s="1195"/>
      <c r="AO55" s="1195"/>
      <c r="AP55" s="1195"/>
      <c r="AQ55" s="1195"/>
      <c r="AR55" s="1195"/>
      <c r="AS55" s="1195"/>
      <c r="AT55" s="1195"/>
      <c r="AU55" s="1195"/>
      <c r="AV55" s="1195"/>
      <c r="AW55" s="1195"/>
      <c r="AX55" s="1195"/>
      <c r="AY55" s="1195"/>
      <c r="AZ55" s="1196"/>
      <c r="BA55" s="565" t="s">
        <v>217</v>
      </c>
      <c r="BB55" s="581"/>
      <c r="BC55" s="581"/>
      <c r="BD55" s="582"/>
      <c r="BE55" s="1168"/>
      <c r="BF55" s="1169"/>
      <c r="BG55" s="1169"/>
      <c r="BH55" s="1169"/>
      <c r="BI55" s="1169"/>
      <c r="BJ55" s="1169"/>
      <c r="BK55" s="1169"/>
      <c r="BL55" s="1169"/>
      <c r="BM55" s="1169"/>
      <c r="BN55" s="1169"/>
      <c r="BO55" s="1169"/>
      <c r="BP55" s="1169"/>
      <c r="BQ55" s="1169"/>
      <c r="BR55" s="1169"/>
      <c r="BS55" s="1170"/>
      <c r="BT55" s="132"/>
      <c r="BU55" s="132"/>
      <c r="BV55" s="132"/>
      <c r="BW55" s="132"/>
      <c r="BX55" s="132"/>
      <c r="BY55" s="132"/>
    </row>
    <row r="56" spans="1:87" ht="12" customHeight="1" x14ac:dyDescent="0.15">
      <c r="A56" s="132"/>
      <c r="B56" s="1255"/>
      <c r="C56" s="1255"/>
      <c r="D56" s="1255"/>
      <c r="E56" s="1255"/>
      <c r="F56" s="1255"/>
      <c r="G56" s="516"/>
      <c r="H56" s="676"/>
      <c r="I56" s="581"/>
      <c r="J56" s="581"/>
      <c r="K56" s="581"/>
      <c r="L56" s="581"/>
      <c r="M56" s="505"/>
      <c r="N56" s="506"/>
      <c r="O56" s="506"/>
      <c r="P56" s="506"/>
      <c r="Q56" s="1238"/>
      <c r="R56" s="1194"/>
      <c r="S56" s="1195"/>
      <c r="T56" s="1195"/>
      <c r="U56" s="1195"/>
      <c r="V56" s="1195"/>
      <c r="W56" s="1195"/>
      <c r="X56" s="1195"/>
      <c r="Y56" s="1195"/>
      <c r="Z56" s="1195"/>
      <c r="AA56" s="1195"/>
      <c r="AB56" s="1195"/>
      <c r="AC56" s="1195"/>
      <c r="AD56" s="1195"/>
      <c r="AE56" s="1195"/>
      <c r="AF56" s="1195"/>
      <c r="AG56" s="1195"/>
      <c r="AH56" s="1195"/>
      <c r="AI56" s="1195"/>
      <c r="AJ56" s="1195"/>
      <c r="AK56" s="1195"/>
      <c r="AL56" s="1195"/>
      <c r="AM56" s="1195"/>
      <c r="AN56" s="1195"/>
      <c r="AO56" s="1195"/>
      <c r="AP56" s="1195"/>
      <c r="AQ56" s="1195"/>
      <c r="AR56" s="1195"/>
      <c r="AS56" s="1195"/>
      <c r="AT56" s="1195"/>
      <c r="AU56" s="1195"/>
      <c r="AV56" s="1195"/>
      <c r="AW56" s="1195"/>
      <c r="AX56" s="1195"/>
      <c r="AY56" s="1195"/>
      <c r="AZ56" s="1196"/>
      <c r="BA56" s="580"/>
      <c r="BB56" s="581"/>
      <c r="BC56" s="581"/>
      <c r="BD56" s="582"/>
      <c r="BE56" s="1150" t="s">
        <v>320</v>
      </c>
      <c r="BF56" s="1151"/>
      <c r="BG56" s="1151"/>
      <c r="BH56" s="1151"/>
      <c r="BI56" s="1151"/>
      <c r="BJ56" s="1151"/>
      <c r="BK56" s="1151"/>
      <c r="BL56" s="1151"/>
      <c r="BM56" s="1151"/>
      <c r="BN56" s="1151"/>
      <c r="BO56" s="1151"/>
      <c r="BP56" s="1151"/>
      <c r="BQ56" s="1151"/>
      <c r="BR56" s="1151"/>
      <c r="BS56" s="1152"/>
      <c r="BT56" s="132"/>
      <c r="BU56" s="132"/>
      <c r="BV56" s="132"/>
      <c r="BW56" s="132"/>
      <c r="BX56" s="132"/>
      <c r="BY56" s="132"/>
    </row>
    <row r="57" spans="1:87" ht="12" customHeight="1" x14ac:dyDescent="0.15">
      <c r="A57" s="132"/>
      <c r="B57" s="1255"/>
      <c r="C57" s="1255"/>
      <c r="D57" s="1255"/>
      <c r="E57" s="1255"/>
      <c r="F57" s="1255"/>
      <c r="G57" s="516"/>
      <c r="H57" s="676"/>
      <c r="I57" s="581"/>
      <c r="J57" s="581"/>
      <c r="K57" s="581"/>
      <c r="L57" s="581"/>
      <c r="M57" s="505"/>
      <c r="N57" s="506"/>
      <c r="O57" s="506"/>
      <c r="P57" s="506"/>
      <c r="Q57" s="1238"/>
      <c r="R57" s="1194"/>
      <c r="S57" s="1195"/>
      <c r="T57" s="1195"/>
      <c r="U57" s="1195"/>
      <c r="V57" s="1195"/>
      <c r="W57" s="1195"/>
      <c r="X57" s="1195"/>
      <c r="Y57" s="1195"/>
      <c r="Z57" s="1195"/>
      <c r="AA57" s="1195"/>
      <c r="AB57" s="1195"/>
      <c r="AC57" s="1195"/>
      <c r="AD57" s="1195"/>
      <c r="AE57" s="1195"/>
      <c r="AF57" s="1195"/>
      <c r="AG57" s="1195"/>
      <c r="AH57" s="1195"/>
      <c r="AI57" s="1195"/>
      <c r="AJ57" s="1195"/>
      <c r="AK57" s="1195"/>
      <c r="AL57" s="1195"/>
      <c r="AM57" s="1195"/>
      <c r="AN57" s="1195"/>
      <c r="AO57" s="1195"/>
      <c r="AP57" s="1195"/>
      <c r="AQ57" s="1195"/>
      <c r="AR57" s="1195"/>
      <c r="AS57" s="1195"/>
      <c r="AT57" s="1195"/>
      <c r="AU57" s="1195"/>
      <c r="AV57" s="1195"/>
      <c r="AW57" s="1195"/>
      <c r="AX57" s="1195"/>
      <c r="AY57" s="1195"/>
      <c r="AZ57" s="1196"/>
      <c r="BA57" s="580"/>
      <c r="BB57" s="581"/>
      <c r="BC57" s="581"/>
      <c r="BD57" s="582"/>
      <c r="BE57" s="1150"/>
      <c r="BF57" s="1151"/>
      <c r="BG57" s="1151"/>
      <c r="BH57" s="1151"/>
      <c r="BI57" s="1151"/>
      <c r="BJ57" s="1151"/>
      <c r="BK57" s="1151"/>
      <c r="BL57" s="1151"/>
      <c r="BM57" s="1151"/>
      <c r="BN57" s="1151"/>
      <c r="BO57" s="1151"/>
      <c r="BP57" s="1151"/>
      <c r="BQ57" s="1151"/>
      <c r="BR57" s="1151"/>
      <c r="BS57" s="1152"/>
      <c r="BT57" s="132"/>
      <c r="BU57" s="132"/>
      <c r="BV57" s="132"/>
      <c r="BW57" s="132"/>
      <c r="BX57" s="132"/>
      <c r="BY57" s="132"/>
    </row>
    <row r="58" spans="1:87" ht="12" customHeight="1" x14ac:dyDescent="0.15">
      <c r="A58" s="132"/>
      <c r="B58" s="1255"/>
      <c r="C58" s="1255"/>
      <c r="D58" s="1255"/>
      <c r="E58" s="1255"/>
      <c r="F58" s="1255"/>
      <c r="G58" s="516"/>
      <c r="H58" s="676"/>
      <c r="I58" s="581"/>
      <c r="J58" s="581"/>
      <c r="K58" s="581"/>
      <c r="L58" s="581"/>
      <c r="M58" s="505"/>
      <c r="N58" s="506"/>
      <c r="O58" s="506"/>
      <c r="P58" s="506"/>
      <c r="Q58" s="1238"/>
      <c r="R58" s="1194"/>
      <c r="S58" s="1195"/>
      <c r="T58" s="1195"/>
      <c r="U58" s="1195"/>
      <c r="V58" s="1195"/>
      <c r="W58" s="1195"/>
      <c r="X58" s="1195"/>
      <c r="Y58" s="1195"/>
      <c r="Z58" s="1195"/>
      <c r="AA58" s="1195"/>
      <c r="AB58" s="1195"/>
      <c r="AC58" s="1195"/>
      <c r="AD58" s="1195"/>
      <c r="AE58" s="1195"/>
      <c r="AF58" s="1195"/>
      <c r="AG58" s="1195"/>
      <c r="AH58" s="1195"/>
      <c r="AI58" s="1195"/>
      <c r="AJ58" s="1195"/>
      <c r="AK58" s="1195"/>
      <c r="AL58" s="1195"/>
      <c r="AM58" s="1195"/>
      <c r="AN58" s="1195"/>
      <c r="AO58" s="1195"/>
      <c r="AP58" s="1195"/>
      <c r="AQ58" s="1195"/>
      <c r="AR58" s="1195"/>
      <c r="AS58" s="1195"/>
      <c r="AT58" s="1195"/>
      <c r="AU58" s="1195"/>
      <c r="AV58" s="1195"/>
      <c r="AW58" s="1195"/>
      <c r="AX58" s="1195"/>
      <c r="AY58" s="1195"/>
      <c r="AZ58" s="1196"/>
      <c r="BA58" s="580"/>
      <c r="BB58" s="581"/>
      <c r="BC58" s="581"/>
      <c r="BD58" s="582"/>
      <c r="BE58" s="1150"/>
      <c r="BF58" s="1151"/>
      <c r="BG58" s="1151"/>
      <c r="BH58" s="1151"/>
      <c r="BI58" s="1151"/>
      <c r="BJ58" s="1151"/>
      <c r="BK58" s="1151"/>
      <c r="BL58" s="1151"/>
      <c r="BM58" s="1151"/>
      <c r="BN58" s="1151"/>
      <c r="BO58" s="1151"/>
      <c r="BP58" s="1151"/>
      <c r="BQ58" s="1151"/>
      <c r="BR58" s="1151"/>
      <c r="BS58" s="1152"/>
      <c r="BT58" s="132"/>
      <c r="BU58" s="132"/>
      <c r="BV58" s="132"/>
      <c r="BW58" s="132"/>
      <c r="BX58" s="132"/>
      <c r="BY58" s="132"/>
    </row>
    <row r="59" spans="1:87" ht="12" customHeight="1" x14ac:dyDescent="0.15">
      <c r="A59" s="132"/>
      <c r="B59" s="1255"/>
      <c r="C59" s="1255"/>
      <c r="D59" s="1255"/>
      <c r="E59" s="1255"/>
      <c r="F59" s="1255"/>
      <c r="G59" s="516"/>
      <c r="H59" s="676"/>
      <c r="I59" s="581"/>
      <c r="J59" s="581"/>
      <c r="K59" s="581"/>
      <c r="L59" s="581"/>
      <c r="M59" s="505"/>
      <c r="N59" s="506"/>
      <c r="O59" s="506"/>
      <c r="P59" s="506"/>
      <c r="Q59" s="1238"/>
      <c r="R59" s="184" t="s">
        <v>216</v>
      </c>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2"/>
      <c r="BA59" s="580"/>
      <c r="BB59" s="581"/>
      <c r="BC59" s="581"/>
      <c r="BD59" s="582"/>
      <c r="BE59" s="1150"/>
      <c r="BF59" s="1151"/>
      <c r="BG59" s="1151"/>
      <c r="BH59" s="1151"/>
      <c r="BI59" s="1151"/>
      <c r="BJ59" s="1151"/>
      <c r="BK59" s="1151"/>
      <c r="BL59" s="1151"/>
      <c r="BM59" s="1151"/>
      <c r="BN59" s="1151"/>
      <c r="BO59" s="1151"/>
      <c r="BP59" s="1151"/>
      <c r="BQ59" s="1151"/>
      <c r="BR59" s="1151"/>
      <c r="BS59" s="1152"/>
      <c r="BT59" s="132"/>
      <c r="BU59" s="132"/>
      <c r="BV59" s="132"/>
      <c r="BW59" s="132"/>
      <c r="BX59" s="132"/>
      <c r="BY59" s="132"/>
    </row>
    <row r="60" spans="1:87" ht="12" customHeight="1" x14ac:dyDescent="0.15">
      <c r="A60" s="132"/>
      <c r="B60" s="1255"/>
      <c r="C60" s="1255"/>
      <c r="D60" s="1255"/>
      <c r="E60" s="1255"/>
      <c r="F60" s="1255"/>
      <c r="G60" s="516"/>
      <c r="H60" s="677"/>
      <c r="I60" s="678"/>
      <c r="J60" s="678"/>
      <c r="K60" s="678"/>
      <c r="L60" s="678"/>
      <c r="M60" s="754"/>
      <c r="N60" s="755"/>
      <c r="O60" s="755"/>
      <c r="P60" s="755"/>
      <c r="Q60" s="1239"/>
      <c r="R60" s="1156" t="s">
        <v>215</v>
      </c>
      <c r="S60" s="1157"/>
      <c r="T60" s="1157"/>
      <c r="U60" s="1157"/>
      <c r="V60" s="1157"/>
      <c r="W60" s="1157"/>
      <c r="X60" s="1157"/>
      <c r="Y60" s="1157"/>
      <c r="Z60" s="1157"/>
      <c r="AA60" s="1157"/>
      <c r="AB60" s="1157"/>
      <c r="AC60" s="1157"/>
      <c r="AD60" s="1157"/>
      <c r="AE60" s="1157"/>
      <c r="AF60" s="1157"/>
      <c r="AG60" s="1157"/>
      <c r="AH60" s="1157"/>
      <c r="AI60" s="1157"/>
      <c r="AJ60" s="1157"/>
      <c r="AK60" s="1157"/>
      <c r="AL60" s="1157"/>
      <c r="AM60" s="1157"/>
      <c r="AN60" s="1157"/>
      <c r="AO60" s="1157"/>
      <c r="AP60" s="1157"/>
      <c r="AQ60" s="1157"/>
      <c r="AR60" s="1157"/>
      <c r="AS60" s="1157"/>
      <c r="AT60" s="1157"/>
      <c r="AU60" s="1157"/>
      <c r="AV60" s="1157"/>
      <c r="AW60" s="1157"/>
      <c r="AX60" s="1157"/>
      <c r="AY60" s="1157"/>
      <c r="AZ60" s="1158"/>
      <c r="BA60" s="702"/>
      <c r="BB60" s="678"/>
      <c r="BC60" s="678"/>
      <c r="BD60" s="703"/>
      <c r="BE60" s="1153"/>
      <c r="BF60" s="1154"/>
      <c r="BG60" s="1154"/>
      <c r="BH60" s="1154"/>
      <c r="BI60" s="1154"/>
      <c r="BJ60" s="1154"/>
      <c r="BK60" s="1154"/>
      <c r="BL60" s="1154"/>
      <c r="BM60" s="1154"/>
      <c r="BN60" s="1154"/>
      <c r="BO60" s="1154"/>
      <c r="BP60" s="1154"/>
      <c r="BQ60" s="1154"/>
      <c r="BR60" s="1154"/>
      <c r="BS60" s="1155"/>
      <c r="BT60" s="132"/>
      <c r="BU60" s="132"/>
      <c r="BV60" s="132"/>
      <c r="BW60" s="132"/>
      <c r="BX60" s="132"/>
      <c r="BY60" s="132"/>
    </row>
    <row r="61" spans="1:87" ht="12" customHeight="1" x14ac:dyDescent="0.15">
      <c r="A61" s="132"/>
      <c r="B61" s="1255"/>
      <c r="C61" s="1255"/>
      <c r="D61" s="1255"/>
      <c r="E61" s="1255"/>
      <c r="F61" s="1255"/>
      <c r="G61" s="516"/>
      <c r="H61" s="784"/>
      <c r="I61" s="506"/>
      <c r="J61" s="506"/>
      <c r="K61" s="506"/>
      <c r="L61" s="506"/>
      <c r="M61" s="1162" t="s">
        <v>214</v>
      </c>
      <c r="N61" s="1163"/>
      <c r="O61" s="1163"/>
      <c r="P61" s="1163"/>
      <c r="Q61" s="1164"/>
      <c r="R61" s="474" t="s">
        <v>204</v>
      </c>
      <c r="S61" s="474"/>
      <c r="T61" s="474"/>
      <c r="U61" s="475"/>
      <c r="V61" s="1242"/>
      <c r="W61" s="1240"/>
      <c r="X61" s="1240" t="s">
        <v>5</v>
      </c>
      <c r="Y61" s="1241"/>
      <c r="Z61" s="1242"/>
      <c r="AA61" s="1240"/>
      <c r="AB61" s="1240" t="s">
        <v>6</v>
      </c>
      <c r="AC61" s="1241"/>
      <c r="AD61" s="1242"/>
      <c r="AE61" s="1240"/>
      <c r="AF61" s="1240" t="s">
        <v>7</v>
      </c>
      <c r="AG61" s="1241"/>
      <c r="AH61" s="1162" t="s">
        <v>213</v>
      </c>
      <c r="AI61" s="1163"/>
      <c r="AJ61" s="1163"/>
      <c r="AK61" s="1163"/>
      <c r="AL61" s="1243" t="s">
        <v>212</v>
      </c>
      <c r="AM61" s="1244"/>
      <c r="AN61" s="1244"/>
      <c r="AO61" s="1244"/>
      <c r="AP61" s="1244"/>
      <c r="AQ61" s="1244"/>
      <c r="AR61" s="1244"/>
      <c r="AS61" s="1244"/>
      <c r="AT61" s="1244"/>
      <c r="AU61" s="1244"/>
      <c r="AV61" s="1244"/>
      <c r="AW61" s="1244"/>
      <c r="AX61" s="1244"/>
      <c r="AY61" s="1244"/>
      <c r="AZ61" s="1244"/>
      <c r="BA61" s="1244"/>
      <c r="BB61" s="1244"/>
      <c r="BC61" s="1244"/>
      <c r="BD61" s="1245"/>
      <c r="BE61" s="1311" t="s">
        <v>211</v>
      </c>
      <c r="BF61" s="1312"/>
      <c r="BG61" s="1312"/>
      <c r="BH61" s="1313"/>
      <c r="BI61" s="1430"/>
      <c r="BJ61" s="1431"/>
      <c r="BK61" s="1431"/>
      <c r="BL61" s="1431"/>
      <c r="BM61" s="1431"/>
      <c r="BN61" s="1431"/>
      <c r="BO61" s="1431"/>
      <c r="BP61" s="1431"/>
      <c r="BQ61" s="1431"/>
      <c r="BR61" s="1431"/>
      <c r="BS61" s="1432"/>
      <c r="BT61" s="132"/>
      <c r="BU61" s="132"/>
      <c r="BV61" s="132"/>
      <c r="BW61" s="132"/>
      <c r="BX61" s="132"/>
      <c r="BY61" s="132"/>
    </row>
    <row r="62" spans="1:87" ht="12" customHeight="1" x14ac:dyDescent="0.15">
      <c r="A62" s="132"/>
      <c r="B62" s="1255"/>
      <c r="C62" s="1255"/>
      <c r="D62" s="1255"/>
      <c r="E62" s="1255"/>
      <c r="F62" s="1255"/>
      <c r="G62" s="516"/>
      <c r="H62" s="784"/>
      <c r="I62" s="506"/>
      <c r="J62" s="506"/>
      <c r="K62" s="506"/>
      <c r="L62" s="506"/>
      <c r="M62" s="383" t="s">
        <v>210</v>
      </c>
      <c r="N62" s="1259"/>
      <c r="O62" s="1259"/>
      <c r="P62" s="1259"/>
      <c r="Q62" s="1260"/>
      <c r="R62" s="942"/>
      <c r="S62" s="942"/>
      <c r="T62" s="942"/>
      <c r="U62" s="1203"/>
      <c r="V62" s="1271" t="str">
        <f>'被扶養者異動届 表面'!W65</f>
        <v xml:space="preserve"> </v>
      </c>
      <c r="W62" s="1272"/>
      <c r="X62" s="1272" t="str">
        <f>'被扶養者異動届 表面'!Z65</f>
        <v xml:space="preserve"> </v>
      </c>
      <c r="Y62" s="1278"/>
      <c r="Z62" s="1271" t="str">
        <f>'被扶養者異動届 表面'!AC65</f>
        <v xml:space="preserve"> </v>
      </c>
      <c r="AA62" s="1272"/>
      <c r="AB62" s="1272" t="str">
        <f>'被扶養者異動届 表面'!AF65</f>
        <v xml:space="preserve"> </v>
      </c>
      <c r="AC62" s="1278"/>
      <c r="AD62" s="1271" t="str">
        <f>'被扶養者異動届 表面'!AI65</f>
        <v xml:space="preserve"> </v>
      </c>
      <c r="AE62" s="1272"/>
      <c r="AF62" s="1272" t="str">
        <f>'被扶養者異動届 表面'!AL65</f>
        <v xml:space="preserve"> </v>
      </c>
      <c r="AG62" s="1278"/>
      <c r="AH62" s="565" t="s">
        <v>193</v>
      </c>
      <c r="AI62" s="581"/>
      <c r="AJ62" s="581"/>
      <c r="AK62" s="581"/>
      <c r="AL62" s="1246"/>
      <c r="AM62" s="1247"/>
      <c r="AN62" s="1247"/>
      <c r="AO62" s="1247"/>
      <c r="AP62" s="1247"/>
      <c r="AQ62" s="1247"/>
      <c r="AR62" s="1247"/>
      <c r="AS62" s="1247"/>
      <c r="AT62" s="1247"/>
      <c r="AU62" s="1247"/>
      <c r="AV62" s="1247"/>
      <c r="AW62" s="1247"/>
      <c r="AX62" s="1247"/>
      <c r="AY62" s="1247"/>
      <c r="AZ62" s="1247"/>
      <c r="BA62" s="1247"/>
      <c r="BB62" s="1247"/>
      <c r="BC62" s="1247"/>
      <c r="BD62" s="1248"/>
      <c r="BE62" s="1314"/>
      <c r="BF62" s="1315"/>
      <c r="BG62" s="1315"/>
      <c r="BH62" s="1316"/>
      <c r="BI62" s="1433"/>
      <c r="BJ62" s="1434"/>
      <c r="BK62" s="1434"/>
      <c r="BL62" s="1434"/>
      <c r="BM62" s="1434"/>
      <c r="BN62" s="1434"/>
      <c r="BO62" s="1434"/>
      <c r="BP62" s="1434"/>
      <c r="BQ62" s="1434"/>
      <c r="BR62" s="1434"/>
      <c r="BS62" s="1435"/>
      <c r="BT62" s="132"/>
      <c r="BU62" s="132"/>
      <c r="BV62" s="132"/>
      <c r="BW62" s="132"/>
      <c r="BX62" s="132"/>
      <c r="BY62" s="132"/>
    </row>
    <row r="63" spans="1:87" ht="12" customHeight="1" x14ac:dyDescent="0.15">
      <c r="A63" s="132"/>
      <c r="B63" s="1255"/>
      <c r="C63" s="1255"/>
      <c r="D63" s="1255"/>
      <c r="E63" s="1255"/>
      <c r="F63" s="1255"/>
      <c r="G63" s="516"/>
      <c r="H63" s="784"/>
      <c r="I63" s="506"/>
      <c r="J63" s="506"/>
      <c r="K63" s="506"/>
      <c r="L63" s="506"/>
      <c r="M63" s="1261"/>
      <c r="N63" s="1259"/>
      <c r="O63" s="1259"/>
      <c r="P63" s="1259"/>
      <c r="Q63" s="1260"/>
      <c r="R63" s="942"/>
      <c r="S63" s="942"/>
      <c r="T63" s="942"/>
      <c r="U63" s="1203"/>
      <c r="V63" s="1271"/>
      <c r="W63" s="1272"/>
      <c r="X63" s="1272"/>
      <c r="Y63" s="1278"/>
      <c r="Z63" s="1271"/>
      <c r="AA63" s="1272"/>
      <c r="AB63" s="1272"/>
      <c r="AC63" s="1278"/>
      <c r="AD63" s="1271"/>
      <c r="AE63" s="1272"/>
      <c r="AF63" s="1272"/>
      <c r="AG63" s="1278"/>
      <c r="AH63" s="580"/>
      <c r="AI63" s="581"/>
      <c r="AJ63" s="581"/>
      <c r="AK63" s="581"/>
      <c r="AL63" s="1246"/>
      <c r="AM63" s="1247"/>
      <c r="AN63" s="1247"/>
      <c r="AO63" s="1247"/>
      <c r="AP63" s="1247"/>
      <c r="AQ63" s="1247"/>
      <c r="AR63" s="1247"/>
      <c r="AS63" s="1247"/>
      <c r="AT63" s="1247"/>
      <c r="AU63" s="1247"/>
      <c r="AV63" s="1247"/>
      <c r="AW63" s="1247"/>
      <c r="AX63" s="1247"/>
      <c r="AY63" s="1247"/>
      <c r="AZ63" s="1247"/>
      <c r="BA63" s="1247"/>
      <c r="BB63" s="1247"/>
      <c r="BC63" s="1247"/>
      <c r="BD63" s="1248"/>
      <c r="BE63" s="1314"/>
      <c r="BF63" s="1315"/>
      <c r="BG63" s="1315"/>
      <c r="BH63" s="1316"/>
      <c r="BI63" s="1433"/>
      <c r="BJ63" s="1434"/>
      <c r="BK63" s="1434"/>
      <c r="BL63" s="1434"/>
      <c r="BM63" s="1434"/>
      <c r="BN63" s="1434"/>
      <c r="BO63" s="1434"/>
      <c r="BP63" s="1434"/>
      <c r="BQ63" s="1434"/>
      <c r="BR63" s="1434"/>
      <c r="BS63" s="1435"/>
      <c r="BT63" s="132"/>
      <c r="BU63" s="132"/>
      <c r="BV63" s="132"/>
      <c r="BW63" s="132"/>
      <c r="BX63" s="132"/>
      <c r="BY63" s="132"/>
    </row>
    <row r="64" spans="1:87" ht="12" customHeight="1" x14ac:dyDescent="0.15">
      <c r="A64" s="132"/>
      <c r="B64" s="1255"/>
      <c r="C64" s="1255"/>
      <c r="D64" s="1255"/>
      <c r="E64" s="1255"/>
      <c r="F64" s="1255"/>
      <c r="G64" s="516"/>
      <c r="H64" s="784"/>
      <c r="I64" s="506"/>
      <c r="J64" s="506"/>
      <c r="K64" s="506"/>
      <c r="L64" s="506"/>
      <c r="M64" s="1261"/>
      <c r="N64" s="1259"/>
      <c r="O64" s="1259"/>
      <c r="P64" s="1259"/>
      <c r="Q64" s="1260"/>
      <c r="R64" s="942"/>
      <c r="S64" s="942"/>
      <c r="T64" s="942"/>
      <c r="U64" s="1203"/>
      <c r="V64" s="1271"/>
      <c r="W64" s="1272"/>
      <c r="X64" s="1272"/>
      <c r="Y64" s="1278"/>
      <c r="Z64" s="1271"/>
      <c r="AA64" s="1272"/>
      <c r="AB64" s="1272"/>
      <c r="AC64" s="1278"/>
      <c r="AD64" s="1271"/>
      <c r="AE64" s="1272"/>
      <c r="AF64" s="1272"/>
      <c r="AG64" s="1278"/>
      <c r="AH64" s="580"/>
      <c r="AI64" s="581"/>
      <c r="AJ64" s="581"/>
      <c r="AK64" s="581"/>
      <c r="AL64" s="1246"/>
      <c r="AM64" s="1247"/>
      <c r="AN64" s="1247"/>
      <c r="AO64" s="1247"/>
      <c r="AP64" s="1247"/>
      <c r="AQ64" s="1247"/>
      <c r="AR64" s="1247"/>
      <c r="AS64" s="1247"/>
      <c r="AT64" s="1247"/>
      <c r="AU64" s="1247"/>
      <c r="AV64" s="1247"/>
      <c r="AW64" s="1247"/>
      <c r="AX64" s="1247"/>
      <c r="AY64" s="1247"/>
      <c r="AZ64" s="1247"/>
      <c r="BA64" s="1247"/>
      <c r="BB64" s="1247"/>
      <c r="BC64" s="1247"/>
      <c r="BD64" s="1248"/>
      <c r="BE64" s="1314"/>
      <c r="BF64" s="1315"/>
      <c r="BG64" s="1315"/>
      <c r="BH64" s="1316"/>
      <c r="BI64" s="1433"/>
      <c r="BJ64" s="1434"/>
      <c r="BK64" s="1434"/>
      <c r="BL64" s="1434"/>
      <c r="BM64" s="1434"/>
      <c r="BN64" s="1434"/>
      <c r="BO64" s="1434"/>
      <c r="BP64" s="1434"/>
      <c r="BQ64" s="1434"/>
      <c r="BR64" s="1434"/>
      <c r="BS64" s="1435"/>
      <c r="BT64" s="132"/>
      <c r="BU64" s="132"/>
      <c r="BV64" s="132"/>
      <c r="BW64" s="132"/>
      <c r="BX64" s="132"/>
      <c r="BY64" s="132"/>
    </row>
    <row r="65" spans="1:77" ht="12" customHeight="1" x14ac:dyDescent="0.15">
      <c r="A65" s="132"/>
      <c r="B65" s="1255"/>
      <c r="C65" s="1255"/>
      <c r="D65" s="1255"/>
      <c r="E65" s="1255"/>
      <c r="F65" s="1255"/>
      <c r="G65" s="516"/>
      <c r="H65" s="784"/>
      <c r="I65" s="506"/>
      <c r="J65" s="506"/>
      <c r="K65" s="506"/>
      <c r="L65" s="506"/>
      <c r="M65" s="1162" t="s">
        <v>209</v>
      </c>
      <c r="N65" s="1163"/>
      <c r="O65" s="1163"/>
      <c r="P65" s="1163"/>
      <c r="Q65" s="1164"/>
      <c r="R65" s="1249" t="s">
        <v>208</v>
      </c>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50"/>
      <c r="BE65" s="580" t="s">
        <v>207</v>
      </c>
      <c r="BF65" s="581"/>
      <c r="BG65" s="581"/>
      <c r="BH65" s="582"/>
      <c r="BI65" s="1433"/>
      <c r="BJ65" s="1434"/>
      <c r="BK65" s="1434"/>
      <c r="BL65" s="1434"/>
      <c r="BM65" s="1434"/>
      <c r="BN65" s="1434"/>
      <c r="BO65" s="1434"/>
      <c r="BP65" s="1434"/>
      <c r="BQ65" s="1434"/>
      <c r="BR65" s="1434"/>
      <c r="BS65" s="1435"/>
      <c r="BT65" s="132"/>
      <c r="BU65" s="132"/>
      <c r="BV65" s="132"/>
      <c r="BW65" s="132"/>
      <c r="BX65" s="132"/>
      <c r="BY65" s="132"/>
    </row>
    <row r="66" spans="1:77" ht="12" customHeight="1" x14ac:dyDescent="0.15">
      <c r="A66" s="132"/>
      <c r="B66" s="1255"/>
      <c r="C66" s="1255"/>
      <c r="D66" s="1255"/>
      <c r="E66" s="1255"/>
      <c r="F66" s="1255"/>
      <c r="G66" s="516"/>
      <c r="H66" s="784"/>
      <c r="I66" s="506"/>
      <c r="J66" s="506"/>
      <c r="K66" s="506"/>
      <c r="L66" s="506"/>
      <c r="M66" s="824" t="s">
        <v>206</v>
      </c>
      <c r="N66" s="1332"/>
      <c r="O66" s="1332"/>
      <c r="P66" s="1332"/>
      <c r="Q66" s="1333"/>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2"/>
      <c r="BE66" s="580"/>
      <c r="BF66" s="581"/>
      <c r="BG66" s="581"/>
      <c r="BH66" s="582"/>
      <c r="BI66" s="1433"/>
      <c r="BJ66" s="1434"/>
      <c r="BK66" s="1434"/>
      <c r="BL66" s="1434"/>
      <c r="BM66" s="1434"/>
      <c r="BN66" s="1434"/>
      <c r="BO66" s="1434"/>
      <c r="BP66" s="1434"/>
      <c r="BQ66" s="1434"/>
      <c r="BR66" s="1434"/>
      <c r="BS66" s="1435"/>
      <c r="BT66" s="132"/>
      <c r="BU66" s="132"/>
      <c r="BV66" s="132"/>
      <c r="BW66" s="132"/>
      <c r="BX66" s="132"/>
      <c r="BY66" s="132"/>
    </row>
    <row r="67" spans="1:77" ht="12" customHeight="1" x14ac:dyDescent="0.15">
      <c r="A67" s="132"/>
      <c r="B67" s="1255"/>
      <c r="C67" s="1255"/>
      <c r="D67" s="1255"/>
      <c r="E67" s="1255"/>
      <c r="F67" s="1255"/>
      <c r="G67" s="516"/>
      <c r="H67" s="784"/>
      <c r="I67" s="506"/>
      <c r="J67" s="506"/>
      <c r="K67" s="506"/>
      <c r="L67" s="506"/>
      <c r="M67" s="1334"/>
      <c r="N67" s="1335"/>
      <c r="O67" s="1335"/>
      <c r="P67" s="1335"/>
      <c r="Q67" s="1336"/>
      <c r="R67" s="1253"/>
      <c r="S67" s="1253"/>
      <c r="T67" s="1253"/>
      <c r="U67" s="1253"/>
      <c r="V67" s="1253"/>
      <c r="W67" s="1253"/>
      <c r="X67" s="1253"/>
      <c r="Y67" s="1253"/>
      <c r="Z67" s="1253"/>
      <c r="AA67" s="1253"/>
      <c r="AB67" s="1253"/>
      <c r="AC67" s="1253"/>
      <c r="AD67" s="1253"/>
      <c r="AE67" s="1253"/>
      <c r="AF67" s="1253"/>
      <c r="AG67" s="1253"/>
      <c r="AH67" s="1253"/>
      <c r="AI67" s="1253"/>
      <c r="AJ67" s="1253"/>
      <c r="AK67" s="1253"/>
      <c r="AL67" s="1253"/>
      <c r="AM67" s="1253"/>
      <c r="AN67" s="1253"/>
      <c r="AO67" s="1253"/>
      <c r="AP67" s="1253"/>
      <c r="AQ67" s="1253"/>
      <c r="AR67" s="1253"/>
      <c r="AS67" s="1253"/>
      <c r="AT67" s="1253"/>
      <c r="AU67" s="1253"/>
      <c r="AV67" s="1253"/>
      <c r="AW67" s="1253"/>
      <c r="AX67" s="1253"/>
      <c r="AY67" s="1253"/>
      <c r="AZ67" s="1253"/>
      <c r="BA67" s="1253"/>
      <c r="BB67" s="1253"/>
      <c r="BC67" s="1253"/>
      <c r="BD67" s="1254"/>
      <c r="BE67" s="580"/>
      <c r="BF67" s="581"/>
      <c r="BG67" s="581"/>
      <c r="BH67" s="582"/>
      <c r="BI67" s="1433"/>
      <c r="BJ67" s="1434"/>
      <c r="BK67" s="1434"/>
      <c r="BL67" s="1434"/>
      <c r="BM67" s="1434"/>
      <c r="BN67" s="1434"/>
      <c r="BO67" s="1434"/>
      <c r="BP67" s="1434"/>
      <c r="BQ67" s="1434"/>
      <c r="BR67" s="1434"/>
      <c r="BS67" s="1435"/>
      <c r="BT67" s="132"/>
      <c r="BU67" s="132"/>
      <c r="BV67" s="132"/>
      <c r="BW67" s="132"/>
      <c r="BX67" s="132"/>
      <c r="BY67" s="132"/>
    </row>
    <row r="68" spans="1:77" ht="12" customHeight="1" x14ac:dyDescent="0.15">
      <c r="A68" s="132"/>
      <c r="B68" s="1255"/>
      <c r="C68" s="1255"/>
      <c r="D68" s="1255"/>
      <c r="E68" s="1255"/>
      <c r="F68" s="1255"/>
      <c r="G68" s="516"/>
      <c r="H68" s="849"/>
      <c r="I68" s="850"/>
      <c r="J68" s="850"/>
      <c r="K68" s="850"/>
      <c r="L68" s="851"/>
      <c r="M68" s="1256" t="s">
        <v>205</v>
      </c>
      <c r="N68" s="1257"/>
      <c r="O68" s="1257"/>
      <c r="P68" s="1257"/>
      <c r="Q68" s="1258"/>
      <c r="R68" s="474" t="s">
        <v>204</v>
      </c>
      <c r="S68" s="474"/>
      <c r="T68" s="474"/>
      <c r="U68" s="475"/>
      <c r="V68" s="1242"/>
      <c r="W68" s="1240"/>
      <c r="X68" s="1240" t="s">
        <v>5</v>
      </c>
      <c r="Y68" s="1241"/>
      <c r="Z68" s="1242"/>
      <c r="AA68" s="1240"/>
      <c r="AB68" s="1240" t="s">
        <v>6</v>
      </c>
      <c r="AC68" s="1241"/>
      <c r="AD68" s="1242"/>
      <c r="AE68" s="1240"/>
      <c r="AF68" s="1240" t="s">
        <v>7</v>
      </c>
      <c r="AG68" s="1241"/>
      <c r="AH68" s="1162" t="s">
        <v>203</v>
      </c>
      <c r="AI68" s="1163"/>
      <c r="AJ68" s="1163"/>
      <c r="AK68" s="1163"/>
      <c r="AL68" s="1243" t="s">
        <v>202</v>
      </c>
      <c r="AM68" s="1244"/>
      <c r="AN68" s="1244"/>
      <c r="AO68" s="1244"/>
      <c r="AP68" s="1244"/>
      <c r="AQ68" s="1244"/>
      <c r="AR68" s="1244"/>
      <c r="AS68" s="1244"/>
      <c r="AT68" s="1244"/>
      <c r="AU68" s="1244"/>
      <c r="AV68" s="1244"/>
      <c r="AW68" s="1244"/>
      <c r="AX68" s="1244"/>
      <c r="AY68" s="1244"/>
      <c r="AZ68" s="1244"/>
      <c r="BA68" s="1244"/>
      <c r="BB68" s="1244"/>
      <c r="BC68" s="1244"/>
      <c r="BD68" s="1245"/>
      <c r="BE68" s="181"/>
      <c r="BF68" s="180"/>
      <c r="BG68" s="180"/>
      <c r="BH68" s="179"/>
      <c r="BI68" s="1433"/>
      <c r="BJ68" s="1434"/>
      <c r="BK68" s="1434"/>
      <c r="BL68" s="1434"/>
      <c r="BM68" s="1434"/>
      <c r="BN68" s="1434"/>
      <c r="BO68" s="1434"/>
      <c r="BP68" s="1434"/>
      <c r="BQ68" s="1434"/>
      <c r="BR68" s="1434"/>
      <c r="BS68" s="1435"/>
      <c r="BT68" s="132"/>
      <c r="BU68" s="132"/>
      <c r="BV68" s="132"/>
      <c r="BW68" s="132"/>
      <c r="BX68" s="132"/>
      <c r="BY68" s="132"/>
    </row>
    <row r="69" spans="1:77" ht="12" customHeight="1" x14ac:dyDescent="0.15">
      <c r="A69" s="132"/>
      <c r="B69" s="1255"/>
      <c r="C69" s="1255"/>
      <c r="D69" s="1255"/>
      <c r="E69" s="1255"/>
      <c r="F69" s="1255"/>
      <c r="G69" s="516"/>
      <c r="H69" s="852"/>
      <c r="I69" s="554"/>
      <c r="J69" s="554"/>
      <c r="K69" s="554"/>
      <c r="L69" s="749"/>
      <c r="M69" s="383" t="s">
        <v>201</v>
      </c>
      <c r="N69" s="1259"/>
      <c r="O69" s="1259"/>
      <c r="P69" s="1259"/>
      <c r="Q69" s="1260"/>
      <c r="R69" s="942"/>
      <c r="S69" s="942"/>
      <c r="T69" s="942"/>
      <c r="U69" s="1203"/>
      <c r="V69" s="1271" t="str">
        <f>'被扶養者異動届 表面'!W69</f>
        <v xml:space="preserve"> </v>
      </c>
      <c r="W69" s="1272"/>
      <c r="X69" s="1272" t="str">
        <f>'被扶養者異動届 表面'!Z69</f>
        <v xml:space="preserve"> </v>
      </c>
      <c r="Y69" s="1278"/>
      <c r="Z69" s="1271" t="str">
        <f>'被扶養者異動届 表面'!AC69</f>
        <v xml:space="preserve"> </v>
      </c>
      <c r="AA69" s="1272"/>
      <c r="AB69" s="1272" t="str">
        <f>'被扶養者異動届 表面'!AF69</f>
        <v xml:space="preserve"> </v>
      </c>
      <c r="AC69" s="1278"/>
      <c r="AD69" s="1271" t="str">
        <f>'被扶養者異動届 表面'!AI69</f>
        <v xml:space="preserve"> </v>
      </c>
      <c r="AE69" s="1272"/>
      <c r="AF69" s="1272" t="str">
        <f>'被扶養者異動届 表面'!AL69</f>
        <v xml:space="preserve"> </v>
      </c>
      <c r="AG69" s="1278"/>
      <c r="AH69" s="565" t="s">
        <v>193</v>
      </c>
      <c r="AI69" s="581"/>
      <c r="AJ69" s="581"/>
      <c r="AK69" s="581"/>
      <c r="AL69" s="1246"/>
      <c r="AM69" s="1247"/>
      <c r="AN69" s="1247"/>
      <c r="AO69" s="1247"/>
      <c r="AP69" s="1247"/>
      <c r="AQ69" s="1247"/>
      <c r="AR69" s="1247"/>
      <c r="AS69" s="1247"/>
      <c r="AT69" s="1247"/>
      <c r="AU69" s="1247"/>
      <c r="AV69" s="1247"/>
      <c r="AW69" s="1247"/>
      <c r="AX69" s="1247"/>
      <c r="AY69" s="1247"/>
      <c r="AZ69" s="1247"/>
      <c r="BA69" s="1247"/>
      <c r="BB69" s="1247"/>
      <c r="BC69" s="1247"/>
      <c r="BD69" s="1248"/>
      <c r="BE69" s="181"/>
      <c r="BF69" s="180"/>
      <c r="BG69" s="180"/>
      <c r="BH69" s="179"/>
      <c r="BI69" s="1433"/>
      <c r="BJ69" s="1434"/>
      <c r="BK69" s="1434"/>
      <c r="BL69" s="1434"/>
      <c r="BM69" s="1434"/>
      <c r="BN69" s="1434"/>
      <c r="BO69" s="1434"/>
      <c r="BP69" s="1434"/>
      <c r="BQ69" s="1434"/>
      <c r="BR69" s="1434"/>
      <c r="BS69" s="1435"/>
      <c r="BT69" s="132"/>
      <c r="BU69" s="132"/>
      <c r="BV69" s="132"/>
      <c r="BW69" s="132"/>
      <c r="BX69" s="132"/>
      <c r="BY69" s="132"/>
    </row>
    <row r="70" spans="1:77" ht="12" customHeight="1" x14ac:dyDescent="0.15">
      <c r="A70" s="132"/>
      <c r="B70" s="1255"/>
      <c r="C70" s="1255"/>
      <c r="D70" s="1255"/>
      <c r="E70" s="1255"/>
      <c r="F70" s="1255"/>
      <c r="G70" s="516"/>
      <c r="H70" s="852"/>
      <c r="I70" s="554"/>
      <c r="J70" s="554"/>
      <c r="K70" s="554"/>
      <c r="L70" s="749"/>
      <c r="M70" s="1261"/>
      <c r="N70" s="1259"/>
      <c r="O70" s="1259"/>
      <c r="P70" s="1259"/>
      <c r="Q70" s="1260"/>
      <c r="R70" s="942"/>
      <c r="S70" s="942"/>
      <c r="T70" s="942"/>
      <c r="U70" s="1203"/>
      <c r="V70" s="1271"/>
      <c r="W70" s="1272"/>
      <c r="X70" s="1272"/>
      <c r="Y70" s="1278"/>
      <c r="Z70" s="1271"/>
      <c r="AA70" s="1272"/>
      <c r="AB70" s="1272"/>
      <c r="AC70" s="1278"/>
      <c r="AD70" s="1271"/>
      <c r="AE70" s="1272"/>
      <c r="AF70" s="1272"/>
      <c r="AG70" s="1278"/>
      <c r="AH70" s="580"/>
      <c r="AI70" s="581"/>
      <c r="AJ70" s="581"/>
      <c r="AK70" s="581"/>
      <c r="AL70" s="1246"/>
      <c r="AM70" s="1247"/>
      <c r="AN70" s="1247"/>
      <c r="AO70" s="1247"/>
      <c r="AP70" s="1247"/>
      <c r="AQ70" s="1247"/>
      <c r="AR70" s="1247"/>
      <c r="AS70" s="1247"/>
      <c r="AT70" s="1247"/>
      <c r="AU70" s="1247"/>
      <c r="AV70" s="1247"/>
      <c r="AW70" s="1247"/>
      <c r="AX70" s="1247"/>
      <c r="AY70" s="1247"/>
      <c r="AZ70" s="1247"/>
      <c r="BA70" s="1247"/>
      <c r="BB70" s="1247"/>
      <c r="BC70" s="1247"/>
      <c r="BD70" s="1248"/>
      <c r="BE70" s="181"/>
      <c r="BF70" s="180"/>
      <c r="BG70" s="180"/>
      <c r="BH70" s="179"/>
      <c r="BI70" s="1433"/>
      <c r="BJ70" s="1434"/>
      <c r="BK70" s="1434"/>
      <c r="BL70" s="1434"/>
      <c r="BM70" s="1434"/>
      <c r="BN70" s="1434"/>
      <c r="BO70" s="1434"/>
      <c r="BP70" s="1434"/>
      <c r="BQ70" s="1434"/>
      <c r="BR70" s="1434"/>
      <c r="BS70" s="1435"/>
      <c r="BT70" s="132"/>
      <c r="BU70" s="132"/>
      <c r="BV70" s="132"/>
      <c r="BW70" s="132"/>
      <c r="BX70" s="132"/>
      <c r="BY70" s="132"/>
    </row>
    <row r="71" spans="1:77" ht="12" customHeight="1" thickBot="1" x14ac:dyDescent="0.2">
      <c r="A71" s="132"/>
      <c r="B71" s="1255"/>
      <c r="C71" s="1255"/>
      <c r="D71" s="1255"/>
      <c r="E71" s="1255"/>
      <c r="F71" s="1255"/>
      <c r="G71" s="516"/>
      <c r="H71" s="852"/>
      <c r="I71" s="554"/>
      <c r="J71" s="554"/>
      <c r="K71" s="554"/>
      <c r="L71" s="749"/>
      <c r="M71" s="1261"/>
      <c r="N71" s="1259"/>
      <c r="O71" s="1259"/>
      <c r="P71" s="1259"/>
      <c r="Q71" s="1260"/>
      <c r="R71" s="942"/>
      <c r="S71" s="942"/>
      <c r="T71" s="942"/>
      <c r="U71" s="1203"/>
      <c r="V71" s="1271"/>
      <c r="W71" s="1272"/>
      <c r="X71" s="1272"/>
      <c r="Y71" s="1278"/>
      <c r="Z71" s="1271"/>
      <c r="AA71" s="1272"/>
      <c r="AB71" s="1272"/>
      <c r="AC71" s="1278"/>
      <c r="AD71" s="1271"/>
      <c r="AE71" s="1272"/>
      <c r="AF71" s="1272"/>
      <c r="AG71" s="1278"/>
      <c r="AH71" s="580"/>
      <c r="AI71" s="581"/>
      <c r="AJ71" s="581"/>
      <c r="AK71" s="581"/>
      <c r="AL71" s="1246"/>
      <c r="AM71" s="1247"/>
      <c r="AN71" s="1247"/>
      <c r="AO71" s="1247"/>
      <c r="AP71" s="1247"/>
      <c r="AQ71" s="1247"/>
      <c r="AR71" s="1247"/>
      <c r="AS71" s="1247"/>
      <c r="AT71" s="1247"/>
      <c r="AU71" s="1247"/>
      <c r="AV71" s="1247"/>
      <c r="AW71" s="1247"/>
      <c r="AX71" s="1247"/>
      <c r="AY71" s="1247"/>
      <c r="AZ71" s="1247"/>
      <c r="BA71" s="1247"/>
      <c r="BB71" s="1247"/>
      <c r="BC71" s="1247"/>
      <c r="BD71" s="1248"/>
      <c r="BE71" s="181"/>
      <c r="BF71" s="180"/>
      <c r="BG71" s="180"/>
      <c r="BH71" s="179"/>
      <c r="BI71" s="1436"/>
      <c r="BJ71" s="1437"/>
      <c r="BK71" s="1437"/>
      <c r="BL71" s="1437"/>
      <c r="BM71" s="1437"/>
      <c r="BN71" s="1437"/>
      <c r="BO71" s="1437"/>
      <c r="BP71" s="1437"/>
      <c r="BQ71" s="1437"/>
      <c r="BR71" s="1437"/>
      <c r="BS71" s="1438"/>
      <c r="BT71" s="132"/>
      <c r="BU71" s="132"/>
      <c r="BV71" s="132"/>
      <c r="BW71" s="132"/>
      <c r="BX71" s="132"/>
      <c r="BY71" s="132"/>
    </row>
    <row r="72" spans="1:77" ht="12" customHeight="1" x14ac:dyDescent="0.15">
      <c r="A72" s="132"/>
      <c r="B72" s="117"/>
      <c r="C72" s="117"/>
      <c r="D72" s="117"/>
      <c r="E72" s="117"/>
      <c r="F72" s="117"/>
      <c r="G72" s="178"/>
      <c r="H72" s="177"/>
      <c r="I72" s="176"/>
      <c r="J72" s="176"/>
      <c r="K72" s="176"/>
      <c r="L72" s="176"/>
      <c r="M72" s="176"/>
      <c r="N72" s="176"/>
      <c r="O72" s="176"/>
      <c r="P72" s="176"/>
      <c r="Q72" s="175"/>
      <c r="R72" s="174"/>
      <c r="S72" s="173"/>
      <c r="T72" s="173"/>
      <c r="U72" s="173"/>
      <c r="V72" s="173"/>
      <c r="W72" s="172"/>
      <c r="X72" s="171" t="s">
        <v>200</v>
      </c>
      <c r="Y72" s="170"/>
      <c r="Z72" s="170"/>
      <c r="AA72" s="170"/>
      <c r="AB72" s="170"/>
      <c r="AC72" s="169"/>
      <c r="AD72" s="1443" t="s">
        <v>196</v>
      </c>
      <c r="AE72" s="1444"/>
      <c r="AF72" s="1444"/>
      <c r="AG72" s="1445"/>
      <c r="AH72" s="1376"/>
      <c r="AI72" s="1377"/>
      <c r="AJ72" s="1374" t="s">
        <v>5</v>
      </c>
      <c r="AK72" s="1375"/>
      <c r="AL72" s="1376"/>
      <c r="AM72" s="1377"/>
      <c r="AN72" s="1374" t="s">
        <v>6</v>
      </c>
      <c r="AO72" s="1375"/>
      <c r="AP72" s="1376"/>
      <c r="AQ72" s="1377"/>
      <c r="AR72" s="1374" t="s">
        <v>7</v>
      </c>
      <c r="AS72" s="1375"/>
      <c r="AT72" s="1440" t="s">
        <v>59</v>
      </c>
      <c r="AU72" s="1441"/>
      <c r="AV72" s="1441"/>
      <c r="AW72" s="1442"/>
      <c r="AX72" s="1417" t="s">
        <v>199</v>
      </c>
      <c r="AY72" s="1418"/>
      <c r="AZ72" s="1418"/>
      <c r="BA72" s="1418"/>
      <c r="BB72" s="1418"/>
      <c r="BC72" s="1418"/>
      <c r="BD72" s="1418"/>
      <c r="BE72" s="1418"/>
      <c r="BF72" s="1418"/>
      <c r="BG72" s="1418"/>
      <c r="BH72" s="1418"/>
      <c r="BI72" s="1418"/>
      <c r="BJ72" s="1418"/>
      <c r="BK72" s="1418"/>
      <c r="BL72" s="1418"/>
      <c r="BM72" s="1418"/>
      <c r="BN72" s="1418"/>
      <c r="BO72" s="1418"/>
      <c r="BP72" s="1418"/>
      <c r="BQ72" s="168"/>
      <c r="BR72" s="168"/>
      <c r="BS72" s="167"/>
      <c r="BT72" s="132"/>
      <c r="BU72" s="132"/>
      <c r="BV72" s="132"/>
      <c r="BW72" s="132"/>
      <c r="BX72" s="132"/>
      <c r="BY72" s="132"/>
    </row>
    <row r="73" spans="1:77" ht="12" customHeight="1" x14ac:dyDescent="0.15">
      <c r="A73" s="132"/>
      <c r="B73" s="117"/>
      <c r="C73" s="117"/>
      <c r="D73" s="117"/>
      <c r="E73" s="117"/>
      <c r="F73" s="117"/>
      <c r="G73" s="153"/>
      <c r="H73" s="152"/>
      <c r="I73" s="151"/>
      <c r="J73" s="151"/>
      <c r="K73" s="151"/>
      <c r="L73" s="151"/>
      <c r="M73" s="151"/>
      <c r="N73" s="151"/>
      <c r="O73" s="151"/>
      <c r="P73" s="151"/>
      <c r="Q73" s="150"/>
      <c r="R73" s="149"/>
      <c r="S73" s="148"/>
      <c r="T73" s="148"/>
      <c r="U73" s="148"/>
      <c r="V73" s="148"/>
      <c r="W73" s="147"/>
      <c r="X73" s="1358" t="s">
        <v>198</v>
      </c>
      <c r="Y73" s="1359"/>
      <c r="Z73" s="1359"/>
      <c r="AA73" s="1359"/>
      <c r="AB73" s="1359"/>
      <c r="AC73" s="1360"/>
      <c r="AD73" s="1387"/>
      <c r="AE73" s="1388"/>
      <c r="AF73" s="1388"/>
      <c r="AG73" s="1389"/>
      <c r="AH73" s="1364"/>
      <c r="AI73" s="1365"/>
      <c r="AJ73" s="1368"/>
      <c r="AK73" s="1369"/>
      <c r="AL73" s="1364"/>
      <c r="AM73" s="1365"/>
      <c r="AN73" s="1368"/>
      <c r="AO73" s="1369"/>
      <c r="AP73" s="1364"/>
      <c r="AQ73" s="1365"/>
      <c r="AR73" s="1368"/>
      <c r="AS73" s="1369"/>
      <c r="AT73" s="1378" t="s">
        <v>193</v>
      </c>
      <c r="AU73" s="1379"/>
      <c r="AV73" s="1379"/>
      <c r="AW73" s="1380"/>
      <c r="AX73" s="1419"/>
      <c r="AY73" s="1420"/>
      <c r="AZ73" s="1420"/>
      <c r="BA73" s="1420"/>
      <c r="BB73" s="1420"/>
      <c r="BC73" s="1420"/>
      <c r="BD73" s="1420"/>
      <c r="BE73" s="1420"/>
      <c r="BF73" s="1420"/>
      <c r="BG73" s="1420"/>
      <c r="BH73" s="1420"/>
      <c r="BI73" s="1420"/>
      <c r="BJ73" s="1420"/>
      <c r="BK73" s="1420"/>
      <c r="BL73" s="1420"/>
      <c r="BM73" s="1420"/>
      <c r="BN73" s="1420"/>
      <c r="BO73" s="1420"/>
      <c r="BP73" s="1420"/>
      <c r="BQ73" s="146"/>
      <c r="BR73" s="146"/>
      <c r="BS73" s="145"/>
      <c r="BT73" s="132"/>
      <c r="BU73" s="132"/>
      <c r="BV73" s="132"/>
      <c r="BW73" s="132"/>
      <c r="BX73" s="132"/>
      <c r="BY73" s="132"/>
    </row>
    <row r="74" spans="1:77" ht="12" customHeight="1" x14ac:dyDescent="0.15">
      <c r="A74" s="132"/>
      <c r="B74" s="117"/>
      <c r="C74" s="117"/>
      <c r="D74" s="117"/>
      <c r="E74" s="117"/>
      <c r="F74" s="117"/>
      <c r="G74" s="153"/>
      <c r="H74" s="152"/>
      <c r="I74" s="151"/>
      <c r="J74" s="151"/>
      <c r="K74" s="151"/>
      <c r="L74" s="151"/>
      <c r="M74" s="151"/>
      <c r="N74" s="151"/>
      <c r="O74" s="151"/>
      <c r="P74" s="151"/>
      <c r="Q74" s="150"/>
      <c r="R74" s="149"/>
      <c r="S74" s="148"/>
      <c r="T74" s="148"/>
      <c r="U74" s="148"/>
      <c r="V74" s="148"/>
      <c r="W74" s="147"/>
      <c r="X74" s="1358"/>
      <c r="Y74" s="1359"/>
      <c r="Z74" s="1359"/>
      <c r="AA74" s="1359"/>
      <c r="AB74" s="1359"/>
      <c r="AC74" s="1360"/>
      <c r="AD74" s="1387"/>
      <c r="AE74" s="1388"/>
      <c r="AF74" s="1388"/>
      <c r="AG74" s="1389"/>
      <c r="AH74" s="1364"/>
      <c r="AI74" s="1365"/>
      <c r="AJ74" s="1368"/>
      <c r="AK74" s="1369"/>
      <c r="AL74" s="1364"/>
      <c r="AM74" s="1365"/>
      <c r="AN74" s="1368"/>
      <c r="AO74" s="1369"/>
      <c r="AP74" s="1364"/>
      <c r="AQ74" s="1365"/>
      <c r="AR74" s="1368"/>
      <c r="AS74" s="1369"/>
      <c r="AT74" s="1378"/>
      <c r="AU74" s="1379"/>
      <c r="AV74" s="1379"/>
      <c r="AW74" s="1380"/>
      <c r="AX74" s="1419"/>
      <c r="AY74" s="1420"/>
      <c r="AZ74" s="1420"/>
      <c r="BA74" s="1420"/>
      <c r="BB74" s="1420"/>
      <c r="BC74" s="1420"/>
      <c r="BD74" s="1420"/>
      <c r="BE74" s="1420"/>
      <c r="BF74" s="1420"/>
      <c r="BG74" s="1420"/>
      <c r="BH74" s="1420"/>
      <c r="BI74" s="1420"/>
      <c r="BJ74" s="1420"/>
      <c r="BK74" s="1420"/>
      <c r="BL74" s="1420"/>
      <c r="BM74" s="1420"/>
      <c r="BN74" s="1420"/>
      <c r="BO74" s="1420"/>
      <c r="BP74" s="1420"/>
      <c r="BQ74" s="146"/>
      <c r="BR74" s="146"/>
      <c r="BS74" s="145"/>
      <c r="BT74" s="132"/>
      <c r="BU74" s="132"/>
      <c r="BV74" s="132"/>
      <c r="BW74" s="132"/>
      <c r="BX74" s="132"/>
      <c r="BY74" s="132"/>
    </row>
    <row r="75" spans="1:77" ht="12" customHeight="1" x14ac:dyDescent="0.15">
      <c r="A75" s="132"/>
      <c r="B75" s="117"/>
      <c r="C75" s="117"/>
      <c r="D75" s="117"/>
      <c r="E75" s="117"/>
      <c r="F75" s="117"/>
      <c r="G75" s="153"/>
      <c r="H75" s="152"/>
      <c r="I75" s="151"/>
      <c r="J75" s="151"/>
      <c r="K75" s="151"/>
      <c r="L75" s="151"/>
      <c r="M75" s="151"/>
      <c r="N75" s="151"/>
      <c r="O75" s="151"/>
      <c r="P75" s="151"/>
      <c r="Q75" s="150"/>
      <c r="R75" s="166"/>
      <c r="S75" s="165"/>
      <c r="T75" s="165"/>
      <c r="U75" s="165"/>
      <c r="V75" s="165"/>
      <c r="W75" s="164"/>
      <c r="X75" s="1361"/>
      <c r="Y75" s="1362"/>
      <c r="Z75" s="1362"/>
      <c r="AA75" s="1362"/>
      <c r="AB75" s="1362"/>
      <c r="AC75" s="1363"/>
      <c r="AD75" s="1446"/>
      <c r="AE75" s="1447"/>
      <c r="AF75" s="1447"/>
      <c r="AG75" s="1448"/>
      <c r="AH75" s="1366"/>
      <c r="AI75" s="1367"/>
      <c r="AJ75" s="1370"/>
      <c r="AK75" s="1371"/>
      <c r="AL75" s="1366"/>
      <c r="AM75" s="1367"/>
      <c r="AN75" s="1370"/>
      <c r="AO75" s="1371"/>
      <c r="AP75" s="1366"/>
      <c r="AQ75" s="1367"/>
      <c r="AR75" s="1370"/>
      <c r="AS75" s="1371"/>
      <c r="AT75" s="1381"/>
      <c r="AU75" s="1382"/>
      <c r="AV75" s="1382"/>
      <c r="AW75" s="1383"/>
      <c r="AX75" s="1421"/>
      <c r="AY75" s="1422"/>
      <c r="AZ75" s="1422"/>
      <c r="BA75" s="1422"/>
      <c r="BB75" s="1422"/>
      <c r="BC75" s="1422"/>
      <c r="BD75" s="1422"/>
      <c r="BE75" s="1422"/>
      <c r="BF75" s="1422"/>
      <c r="BG75" s="1422"/>
      <c r="BH75" s="1422"/>
      <c r="BI75" s="1422"/>
      <c r="BJ75" s="1422"/>
      <c r="BK75" s="1422"/>
      <c r="BL75" s="1422"/>
      <c r="BM75" s="1422"/>
      <c r="BN75" s="1422"/>
      <c r="BO75" s="1422"/>
      <c r="BP75" s="1422"/>
      <c r="BQ75" s="163"/>
      <c r="BR75" s="163"/>
      <c r="BS75" s="162"/>
      <c r="BT75" s="132"/>
      <c r="BU75" s="132"/>
      <c r="BV75" s="132"/>
      <c r="BW75" s="132"/>
      <c r="BX75" s="132"/>
      <c r="BY75" s="132"/>
    </row>
    <row r="76" spans="1:77" ht="12" customHeight="1" x14ac:dyDescent="0.15">
      <c r="A76" s="132"/>
      <c r="B76" s="117"/>
      <c r="C76" s="117"/>
      <c r="D76" s="117"/>
      <c r="E76" s="117"/>
      <c r="F76" s="117"/>
      <c r="G76" s="153"/>
      <c r="H76" s="152"/>
      <c r="I76" s="151"/>
      <c r="J76" s="151"/>
      <c r="K76" s="151"/>
      <c r="L76" s="151"/>
      <c r="M76" s="151"/>
      <c r="N76" s="151"/>
      <c r="O76" s="151"/>
      <c r="P76" s="151"/>
      <c r="Q76" s="150"/>
      <c r="R76" s="161"/>
      <c r="S76" s="160"/>
      <c r="T76" s="160"/>
      <c r="U76" s="160"/>
      <c r="V76" s="160"/>
      <c r="W76" s="159"/>
      <c r="X76" s="158" t="s">
        <v>197</v>
      </c>
      <c r="Y76" s="157"/>
      <c r="Z76" s="157"/>
      <c r="AA76" s="157"/>
      <c r="AB76" s="157"/>
      <c r="AC76" s="156"/>
      <c r="AD76" s="1384" t="s">
        <v>196</v>
      </c>
      <c r="AE76" s="1385"/>
      <c r="AF76" s="1385"/>
      <c r="AG76" s="1386"/>
      <c r="AH76" s="1393"/>
      <c r="AI76" s="1394"/>
      <c r="AJ76" s="1342" t="s">
        <v>5</v>
      </c>
      <c r="AK76" s="1343"/>
      <c r="AL76" s="1393"/>
      <c r="AM76" s="1394"/>
      <c r="AN76" s="1342" t="s">
        <v>6</v>
      </c>
      <c r="AO76" s="1343"/>
      <c r="AP76" s="1393"/>
      <c r="AQ76" s="1394"/>
      <c r="AR76" s="1342" t="s">
        <v>7</v>
      </c>
      <c r="AS76" s="1343"/>
      <c r="AT76" s="1454" t="s">
        <v>113</v>
      </c>
      <c r="AU76" s="1455"/>
      <c r="AV76" s="1455"/>
      <c r="AW76" s="1456"/>
      <c r="AX76" s="1423" t="s">
        <v>195</v>
      </c>
      <c r="AY76" s="1424"/>
      <c r="AZ76" s="1424"/>
      <c r="BA76" s="1424"/>
      <c r="BB76" s="1424"/>
      <c r="BC76" s="1424"/>
      <c r="BD76" s="1424"/>
      <c r="BE76" s="1424"/>
      <c r="BF76" s="1424"/>
      <c r="BG76" s="1424"/>
      <c r="BH76" s="1424"/>
      <c r="BI76" s="1424"/>
      <c r="BJ76" s="1424"/>
      <c r="BK76" s="1424"/>
      <c r="BL76" s="1424"/>
      <c r="BM76" s="1424"/>
      <c r="BN76" s="1424"/>
      <c r="BO76" s="1424"/>
      <c r="BP76" s="1424"/>
      <c r="BQ76" s="155"/>
      <c r="BR76" s="155"/>
      <c r="BS76" s="154"/>
      <c r="BT76" s="132"/>
      <c r="BU76" s="132"/>
      <c r="BV76" s="132"/>
      <c r="BW76" s="132"/>
      <c r="BX76" s="132"/>
      <c r="BY76" s="132"/>
    </row>
    <row r="77" spans="1:77" ht="12" customHeight="1" x14ac:dyDescent="0.15">
      <c r="A77" s="132"/>
      <c r="B77" s="117"/>
      <c r="C77" s="117"/>
      <c r="D77" s="117"/>
      <c r="E77" s="117"/>
      <c r="F77" s="117"/>
      <c r="G77" s="153"/>
      <c r="H77" s="152"/>
      <c r="I77" s="151"/>
      <c r="J77" s="151"/>
      <c r="K77" s="151"/>
      <c r="L77" s="151"/>
      <c r="M77" s="151"/>
      <c r="N77" s="151"/>
      <c r="O77" s="151"/>
      <c r="P77" s="151"/>
      <c r="Q77" s="150"/>
      <c r="R77" s="149"/>
      <c r="S77" s="148"/>
      <c r="T77" s="148"/>
      <c r="U77" s="148"/>
      <c r="V77" s="148"/>
      <c r="W77" s="147"/>
      <c r="X77" s="1358" t="s">
        <v>194</v>
      </c>
      <c r="Y77" s="1359"/>
      <c r="Z77" s="1359"/>
      <c r="AA77" s="1359"/>
      <c r="AB77" s="1359"/>
      <c r="AC77" s="1360"/>
      <c r="AD77" s="1387"/>
      <c r="AE77" s="1388"/>
      <c r="AF77" s="1388"/>
      <c r="AG77" s="1389"/>
      <c r="AH77" s="1364"/>
      <c r="AI77" s="1365"/>
      <c r="AJ77" s="1368"/>
      <c r="AK77" s="1369"/>
      <c r="AL77" s="1364"/>
      <c r="AM77" s="1365"/>
      <c r="AN77" s="1368"/>
      <c r="AO77" s="1369"/>
      <c r="AP77" s="1364"/>
      <c r="AQ77" s="1365"/>
      <c r="AR77" s="1368"/>
      <c r="AS77" s="1369"/>
      <c r="AT77" s="1378" t="s">
        <v>193</v>
      </c>
      <c r="AU77" s="1379"/>
      <c r="AV77" s="1379"/>
      <c r="AW77" s="1380"/>
      <c r="AX77" s="1419"/>
      <c r="AY77" s="1420"/>
      <c r="AZ77" s="1420"/>
      <c r="BA77" s="1420"/>
      <c r="BB77" s="1420"/>
      <c r="BC77" s="1420"/>
      <c r="BD77" s="1420"/>
      <c r="BE77" s="1420"/>
      <c r="BF77" s="1420"/>
      <c r="BG77" s="1420"/>
      <c r="BH77" s="1420"/>
      <c r="BI77" s="1420"/>
      <c r="BJ77" s="1420"/>
      <c r="BK77" s="1420"/>
      <c r="BL77" s="1420"/>
      <c r="BM77" s="1420"/>
      <c r="BN77" s="1420"/>
      <c r="BO77" s="1420"/>
      <c r="BP77" s="1420"/>
      <c r="BQ77" s="146"/>
      <c r="BR77" s="146"/>
      <c r="BS77" s="145"/>
      <c r="BT77" s="132"/>
      <c r="BU77" s="132"/>
      <c r="BV77" s="132"/>
      <c r="BW77" s="132"/>
      <c r="BX77" s="132"/>
      <c r="BY77" s="132"/>
    </row>
    <row r="78" spans="1:77" ht="12" customHeight="1" x14ac:dyDescent="0.15">
      <c r="A78" s="132"/>
      <c r="B78" s="117"/>
      <c r="C78" s="117"/>
      <c r="D78" s="117"/>
      <c r="E78" s="117"/>
      <c r="F78" s="117"/>
      <c r="G78" s="153"/>
      <c r="H78" s="152"/>
      <c r="I78" s="151"/>
      <c r="J78" s="151"/>
      <c r="K78" s="151"/>
      <c r="L78" s="151"/>
      <c r="M78" s="151"/>
      <c r="N78" s="151"/>
      <c r="O78" s="151"/>
      <c r="P78" s="151"/>
      <c r="Q78" s="150"/>
      <c r="R78" s="149"/>
      <c r="S78" s="148"/>
      <c r="T78" s="148"/>
      <c r="U78" s="148"/>
      <c r="V78" s="148"/>
      <c r="W78" s="147"/>
      <c r="X78" s="1358"/>
      <c r="Y78" s="1359"/>
      <c r="Z78" s="1359"/>
      <c r="AA78" s="1359"/>
      <c r="AB78" s="1359"/>
      <c r="AC78" s="1360"/>
      <c r="AD78" s="1387"/>
      <c r="AE78" s="1388"/>
      <c r="AF78" s="1388"/>
      <c r="AG78" s="1389"/>
      <c r="AH78" s="1364"/>
      <c r="AI78" s="1365"/>
      <c r="AJ78" s="1368"/>
      <c r="AK78" s="1369"/>
      <c r="AL78" s="1364"/>
      <c r="AM78" s="1365"/>
      <c r="AN78" s="1368"/>
      <c r="AO78" s="1369"/>
      <c r="AP78" s="1364"/>
      <c r="AQ78" s="1365"/>
      <c r="AR78" s="1368"/>
      <c r="AS78" s="1369"/>
      <c r="AT78" s="1378"/>
      <c r="AU78" s="1379"/>
      <c r="AV78" s="1379"/>
      <c r="AW78" s="1380"/>
      <c r="AX78" s="1419"/>
      <c r="AY78" s="1420"/>
      <c r="AZ78" s="1420"/>
      <c r="BA78" s="1420"/>
      <c r="BB78" s="1420"/>
      <c r="BC78" s="1420"/>
      <c r="BD78" s="1420"/>
      <c r="BE78" s="1420"/>
      <c r="BF78" s="1420"/>
      <c r="BG78" s="1420"/>
      <c r="BH78" s="1420"/>
      <c r="BI78" s="1420"/>
      <c r="BJ78" s="1420"/>
      <c r="BK78" s="1420"/>
      <c r="BL78" s="1420"/>
      <c r="BM78" s="1420"/>
      <c r="BN78" s="1420"/>
      <c r="BO78" s="1420"/>
      <c r="BP78" s="1420"/>
      <c r="BQ78" s="146"/>
      <c r="BR78" s="146"/>
      <c r="BS78" s="145"/>
      <c r="BT78" s="132"/>
      <c r="BU78" s="132"/>
      <c r="BV78" s="132"/>
      <c r="BW78" s="132"/>
      <c r="BX78" s="132"/>
      <c r="BY78" s="132"/>
    </row>
    <row r="79" spans="1:77" ht="12" customHeight="1" thickBot="1" x14ac:dyDescent="0.2">
      <c r="A79" s="132"/>
      <c r="B79" s="117"/>
      <c r="C79" s="117"/>
      <c r="D79" s="117"/>
      <c r="E79" s="117"/>
      <c r="F79" s="117"/>
      <c r="G79" s="144"/>
      <c r="H79" s="143"/>
      <c r="I79" s="142"/>
      <c r="J79" s="142"/>
      <c r="K79" s="142"/>
      <c r="L79" s="142"/>
      <c r="M79" s="142"/>
      <c r="N79" s="142"/>
      <c r="O79" s="142"/>
      <c r="P79" s="142"/>
      <c r="Q79" s="141"/>
      <c r="R79" s="140"/>
      <c r="S79" s="139"/>
      <c r="T79" s="139"/>
      <c r="U79" s="139"/>
      <c r="V79" s="139"/>
      <c r="W79" s="138"/>
      <c r="X79" s="1427"/>
      <c r="Y79" s="1428"/>
      <c r="Z79" s="1428"/>
      <c r="AA79" s="1428"/>
      <c r="AB79" s="1428"/>
      <c r="AC79" s="1429"/>
      <c r="AD79" s="1390"/>
      <c r="AE79" s="1391"/>
      <c r="AF79" s="1391"/>
      <c r="AG79" s="1392"/>
      <c r="AH79" s="1372"/>
      <c r="AI79" s="1373"/>
      <c r="AJ79" s="1449"/>
      <c r="AK79" s="1450"/>
      <c r="AL79" s="1372"/>
      <c r="AM79" s="1373"/>
      <c r="AN79" s="1449"/>
      <c r="AO79" s="1450"/>
      <c r="AP79" s="1372"/>
      <c r="AQ79" s="1373"/>
      <c r="AR79" s="1449"/>
      <c r="AS79" s="1450"/>
      <c r="AT79" s="1451"/>
      <c r="AU79" s="1452"/>
      <c r="AV79" s="1452"/>
      <c r="AW79" s="1453"/>
      <c r="AX79" s="1425"/>
      <c r="AY79" s="1426"/>
      <c r="AZ79" s="1426"/>
      <c r="BA79" s="1426"/>
      <c r="BB79" s="1426"/>
      <c r="BC79" s="1426"/>
      <c r="BD79" s="1426"/>
      <c r="BE79" s="1426"/>
      <c r="BF79" s="1426"/>
      <c r="BG79" s="1426"/>
      <c r="BH79" s="1426"/>
      <c r="BI79" s="1426"/>
      <c r="BJ79" s="1426"/>
      <c r="BK79" s="1426"/>
      <c r="BL79" s="1426"/>
      <c r="BM79" s="1426"/>
      <c r="BN79" s="1426"/>
      <c r="BO79" s="1426"/>
      <c r="BP79" s="1426"/>
      <c r="BQ79" s="137"/>
      <c r="BR79" s="137"/>
      <c r="BS79" s="136"/>
      <c r="BT79" s="132"/>
      <c r="BU79" s="132"/>
      <c r="BV79" s="132"/>
      <c r="BW79" s="132"/>
      <c r="BX79" s="132"/>
      <c r="BY79" s="132"/>
    </row>
    <row r="80" spans="1:77" ht="7.5" customHeight="1" x14ac:dyDescent="0.15">
      <c r="A80" s="132"/>
      <c r="B80" s="1357" t="s">
        <v>192</v>
      </c>
      <c r="C80" s="1357"/>
      <c r="D80" s="1357"/>
      <c r="E80" s="1357"/>
      <c r="F80" s="1357"/>
      <c r="G80" s="1357"/>
      <c r="H80" s="1357"/>
      <c r="I80" s="1357"/>
      <c r="J80" s="1357"/>
      <c r="K80" s="1357"/>
      <c r="L80" s="1357"/>
      <c r="M80" s="1357"/>
      <c r="N80" s="1357"/>
      <c r="O80" s="1357"/>
      <c r="P80" s="1357"/>
      <c r="Q80" s="1357"/>
      <c r="R80" s="1357"/>
      <c r="S80" s="1357"/>
      <c r="T80" s="1357"/>
      <c r="U80" s="1357"/>
      <c r="V80" s="1357"/>
      <c r="W80" s="1357"/>
      <c r="X80" s="1357"/>
      <c r="Y80" s="1357"/>
      <c r="Z80" s="1357"/>
      <c r="AA80" s="1357"/>
      <c r="AB80" s="1357"/>
      <c r="AC80" s="1357"/>
      <c r="AD80" s="1357"/>
      <c r="AE80" s="1357"/>
      <c r="AF80" s="1357"/>
      <c r="AG80" s="1357"/>
      <c r="AH80" s="1357"/>
      <c r="AI80" s="1357"/>
      <c r="AJ80" s="1357"/>
      <c r="AK80" s="1357"/>
      <c r="AL80" s="1357"/>
      <c r="AM80" s="1357"/>
      <c r="AN80" s="1357"/>
      <c r="AO80" s="1357"/>
      <c r="AP80" s="1357"/>
      <c r="AQ80" s="1357"/>
      <c r="AR80" s="1357"/>
      <c r="AS80" s="1357"/>
      <c r="AT80" s="1357"/>
      <c r="AU80" s="1357"/>
      <c r="AV80" s="1357"/>
      <c r="AW80" s="1357"/>
      <c r="AX80" s="1357"/>
      <c r="AY80" s="1357"/>
      <c r="AZ80" s="1357"/>
      <c r="BA80" s="1357"/>
      <c r="BB80" s="1357"/>
      <c r="BC80" s="1357"/>
      <c r="BD80" s="1357"/>
      <c r="BE80" s="1357"/>
      <c r="BF80" s="1357"/>
      <c r="BG80" s="1357"/>
      <c r="BH80" s="1357"/>
      <c r="BI80" s="1357"/>
      <c r="BJ80" s="1357"/>
      <c r="BK80" s="1357"/>
      <c r="BL80" s="1357"/>
      <c r="BM80" s="1357"/>
      <c r="BN80" s="1357"/>
      <c r="BO80" s="1357"/>
      <c r="BP80" s="1357"/>
      <c r="BQ80" s="1357"/>
      <c r="BR80" s="1357"/>
      <c r="BS80" s="1357"/>
      <c r="BT80" s="132"/>
      <c r="BU80" s="132"/>
      <c r="BV80" s="132"/>
      <c r="BW80" s="132"/>
      <c r="BX80" s="132"/>
      <c r="BY80" s="132"/>
    </row>
    <row r="81" spans="1:77" ht="12" customHeight="1" x14ac:dyDescent="0.15">
      <c r="A81" s="132"/>
      <c r="B81" s="1357"/>
      <c r="C81" s="1357"/>
      <c r="D81" s="1357"/>
      <c r="E81" s="1357"/>
      <c r="F81" s="1357"/>
      <c r="G81" s="1357"/>
      <c r="H81" s="1357"/>
      <c r="I81" s="1357"/>
      <c r="J81" s="1357"/>
      <c r="K81" s="1357"/>
      <c r="L81" s="1357"/>
      <c r="M81" s="1357"/>
      <c r="N81" s="1357"/>
      <c r="O81" s="1357"/>
      <c r="P81" s="1357"/>
      <c r="Q81" s="1357"/>
      <c r="R81" s="1357"/>
      <c r="S81" s="1357"/>
      <c r="T81" s="1357"/>
      <c r="U81" s="1357"/>
      <c r="V81" s="1357"/>
      <c r="W81" s="1357"/>
      <c r="X81" s="1357"/>
      <c r="Y81" s="1357"/>
      <c r="Z81" s="1357"/>
      <c r="AA81" s="1357"/>
      <c r="AB81" s="1357"/>
      <c r="AC81" s="1357"/>
      <c r="AD81" s="1357"/>
      <c r="AE81" s="1357"/>
      <c r="AF81" s="1357"/>
      <c r="AG81" s="1357"/>
      <c r="AH81" s="1357"/>
      <c r="AI81" s="1357"/>
      <c r="AJ81" s="1357"/>
      <c r="AK81" s="1357"/>
      <c r="AL81" s="1357"/>
      <c r="AM81" s="1357"/>
      <c r="AN81" s="1357"/>
      <c r="AO81" s="1357"/>
      <c r="AP81" s="1357"/>
      <c r="AQ81" s="1357"/>
      <c r="AR81" s="1357"/>
      <c r="AS81" s="1357"/>
      <c r="AT81" s="1357"/>
      <c r="AU81" s="1357"/>
      <c r="AV81" s="1357"/>
      <c r="AW81" s="1357"/>
      <c r="AX81" s="1357"/>
      <c r="AY81" s="1357"/>
      <c r="AZ81" s="1357"/>
      <c r="BA81" s="1357"/>
      <c r="BB81" s="1357"/>
      <c r="BC81" s="1357"/>
      <c r="BD81" s="1357"/>
      <c r="BE81" s="1357"/>
      <c r="BF81" s="1357"/>
      <c r="BG81" s="1357"/>
      <c r="BH81" s="1357"/>
      <c r="BI81" s="1357"/>
      <c r="BJ81" s="1357"/>
      <c r="BK81" s="1357"/>
      <c r="BL81" s="1357"/>
      <c r="BM81" s="1357"/>
      <c r="BN81" s="1357"/>
      <c r="BO81" s="1357"/>
      <c r="BP81" s="1357"/>
      <c r="BQ81" s="1357"/>
      <c r="BR81" s="1357"/>
      <c r="BS81" s="1357"/>
      <c r="BT81" s="132"/>
      <c r="BU81" s="132"/>
      <c r="BV81" s="132"/>
      <c r="BW81" s="132"/>
      <c r="BX81" s="132"/>
      <c r="BY81" s="132"/>
    </row>
    <row r="82" spans="1:77" ht="7.5" customHeight="1" thickBot="1" x14ac:dyDescent="0.2">
      <c r="A82" s="132"/>
      <c r="B82" s="1357"/>
      <c r="C82" s="1357"/>
      <c r="D82" s="1357"/>
      <c r="E82" s="1357"/>
      <c r="F82" s="1357"/>
      <c r="G82" s="1357"/>
      <c r="H82" s="1357"/>
      <c r="I82" s="1357"/>
      <c r="J82" s="1357"/>
      <c r="K82" s="1357"/>
      <c r="L82" s="1357"/>
      <c r="M82" s="1357"/>
      <c r="N82" s="1357"/>
      <c r="O82" s="1357"/>
      <c r="P82" s="1357"/>
      <c r="Q82" s="1357"/>
      <c r="R82" s="1357"/>
      <c r="S82" s="1357"/>
      <c r="T82" s="1357"/>
      <c r="U82" s="1357"/>
      <c r="V82" s="1357"/>
      <c r="W82" s="1357"/>
      <c r="X82" s="1357"/>
      <c r="Y82" s="1357"/>
      <c r="Z82" s="1357"/>
      <c r="AA82" s="1357"/>
      <c r="AB82" s="1357"/>
      <c r="AC82" s="1357"/>
      <c r="AD82" s="1357"/>
      <c r="AE82" s="1357"/>
      <c r="AF82" s="1357"/>
      <c r="AG82" s="1357"/>
      <c r="AH82" s="1357"/>
      <c r="AI82" s="1357"/>
      <c r="AJ82" s="1357"/>
      <c r="AK82" s="1357"/>
      <c r="AL82" s="1357"/>
      <c r="AM82" s="1357"/>
      <c r="AN82" s="1357"/>
      <c r="AO82" s="1357"/>
      <c r="AP82" s="1357"/>
      <c r="AQ82" s="1357"/>
      <c r="AR82" s="1357"/>
      <c r="AS82" s="1357"/>
      <c r="AT82" s="1357"/>
      <c r="AU82" s="1357"/>
      <c r="AV82" s="1357"/>
      <c r="AW82" s="1357"/>
      <c r="AX82" s="1357"/>
      <c r="AY82" s="1357"/>
      <c r="AZ82" s="1357"/>
      <c r="BA82" s="1357"/>
      <c r="BB82" s="1357"/>
      <c r="BC82" s="1357"/>
      <c r="BD82" s="1357"/>
      <c r="BE82" s="1357"/>
      <c r="BF82" s="1357"/>
      <c r="BG82" s="1357"/>
      <c r="BH82" s="1357"/>
      <c r="BI82" s="1357"/>
      <c r="BJ82" s="1357"/>
      <c r="BK82" s="1357"/>
      <c r="BL82" s="1357"/>
      <c r="BM82" s="1357"/>
      <c r="BN82" s="1357"/>
      <c r="BO82" s="1357"/>
      <c r="BP82" s="1357"/>
      <c r="BQ82" s="1357"/>
      <c r="BR82" s="1357"/>
      <c r="BS82" s="1357"/>
      <c r="BT82" s="132"/>
      <c r="BU82" s="132"/>
      <c r="BV82" s="132"/>
      <c r="BW82" s="132"/>
      <c r="BX82" s="132"/>
      <c r="BY82" s="132"/>
    </row>
    <row r="83" spans="1:77" ht="12" customHeight="1" x14ac:dyDescent="0.15">
      <c r="A83" s="132"/>
      <c r="B83" s="1327" t="s">
        <v>191</v>
      </c>
      <c r="C83" s="1327"/>
      <c r="D83" s="1327"/>
      <c r="E83" s="1327"/>
      <c r="F83" s="1327"/>
      <c r="G83" s="1328"/>
      <c r="H83" s="1344" t="s">
        <v>190</v>
      </c>
      <c r="I83" s="1345"/>
      <c r="J83" s="1345"/>
      <c r="K83" s="1345"/>
      <c r="L83" s="1345"/>
      <c r="M83" s="1345"/>
      <c r="N83" s="1345"/>
      <c r="O83" s="1345"/>
      <c r="P83" s="1345"/>
      <c r="Q83" s="1345"/>
      <c r="R83" s="1348" t="s">
        <v>292</v>
      </c>
      <c r="S83" s="1348"/>
      <c r="T83" s="1348"/>
      <c r="U83" s="1348"/>
      <c r="V83" s="1348"/>
      <c r="W83" s="1348"/>
      <c r="X83" s="1348"/>
      <c r="Y83" s="1348"/>
      <c r="Z83" s="1348"/>
      <c r="AA83" s="1348"/>
      <c r="AB83" s="1348"/>
      <c r="AC83" s="1348"/>
      <c r="AD83" s="1348"/>
      <c r="AE83" s="1348"/>
      <c r="AF83" s="1348"/>
      <c r="AG83" s="1348"/>
      <c r="AH83" s="1348"/>
      <c r="AI83" s="1348"/>
      <c r="AJ83" s="1348"/>
      <c r="AK83" s="1348"/>
      <c r="AL83" s="1348"/>
      <c r="AM83" s="1348"/>
      <c r="AN83" s="1348"/>
      <c r="AO83" s="1348"/>
      <c r="AP83" s="1348"/>
      <c r="AQ83" s="1348"/>
      <c r="AR83" s="1348"/>
      <c r="AS83" s="1348"/>
      <c r="AT83" s="1348"/>
      <c r="AU83" s="1348"/>
      <c r="AV83" s="1348"/>
      <c r="AW83" s="1348"/>
      <c r="AX83" s="1348"/>
      <c r="AY83" s="1348"/>
      <c r="AZ83" s="1348"/>
      <c r="BA83" s="1348"/>
      <c r="BB83" s="1348"/>
      <c r="BC83" s="1348"/>
      <c r="BD83" s="1348"/>
      <c r="BE83" s="1348"/>
      <c r="BF83" s="1348"/>
      <c r="BG83" s="1348"/>
      <c r="BH83" s="1349"/>
      <c r="BI83" s="72"/>
      <c r="BJ83" s="72"/>
      <c r="BK83" s="72"/>
      <c r="BL83" s="72"/>
      <c r="BM83" s="72"/>
      <c r="BN83" s="72"/>
      <c r="BO83" s="72"/>
      <c r="BP83" s="72"/>
      <c r="BQ83" s="72"/>
      <c r="BR83" s="72"/>
      <c r="BS83" s="72"/>
      <c r="BT83" s="132"/>
      <c r="BU83" s="132"/>
      <c r="BV83" s="132"/>
      <c r="BW83" s="132"/>
      <c r="BX83" s="132"/>
      <c r="BY83" s="132"/>
    </row>
    <row r="84" spans="1:77" ht="12" customHeight="1" x14ac:dyDescent="0.15">
      <c r="A84" s="132"/>
      <c r="B84" s="1327"/>
      <c r="C84" s="1327"/>
      <c r="D84" s="1327"/>
      <c r="E84" s="1327"/>
      <c r="F84" s="1327"/>
      <c r="G84" s="1329"/>
      <c r="H84" s="1346"/>
      <c r="I84" s="1347"/>
      <c r="J84" s="1347"/>
      <c r="K84" s="1347"/>
      <c r="L84" s="1347"/>
      <c r="M84" s="1347"/>
      <c r="N84" s="1347"/>
      <c r="O84" s="1347"/>
      <c r="P84" s="1347"/>
      <c r="Q84" s="1347"/>
      <c r="R84" s="1350"/>
      <c r="S84" s="1350"/>
      <c r="T84" s="1350"/>
      <c r="U84" s="1350"/>
      <c r="V84" s="1350"/>
      <c r="W84" s="1350"/>
      <c r="X84" s="1350"/>
      <c r="Y84" s="1350"/>
      <c r="Z84" s="1350"/>
      <c r="AA84" s="1350"/>
      <c r="AB84" s="1350"/>
      <c r="AC84" s="1350"/>
      <c r="AD84" s="1350"/>
      <c r="AE84" s="1350"/>
      <c r="AF84" s="1350"/>
      <c r="AG84" s="1350"/>
      <c r="AH84" s="1350"/>
      <c r="AI84" s="1350"/>
      <c r="AJ84" s="1350"/>
      <c r="AK84" s="1350"/>
      <c r="AL84" s="1350"/>
      <c r="AM84" s="1350"/>
      <c r="AN84" s="1350"/>
      <c r="AO84" s="1350"/>
      <c r="AP84" s="1350"/>
      <c r="AQ84" s="1350"/>
      <c r="AR84" s="1350"/>
      <c r="AS84" s="1350"/>
      <c r="AT84" s="1350"/>
      <c r="AU84" s="1350"/>
      <c r="AV84" s="1350"/>
      <c r="AW84" s="1350"/>
      <c r="AX84" s="1350"/>
      <c r="AY84" s="1350"/>
      <c r="AZ84" s="1350"/>
      <c r="BA84" s="1350"/>
      <c r="BB84" s="1350"/>
      <c r="BC84" s="1350"/>
      <c r="BD84" s="1350"/>
      <c r="BE84" s="1350"/>
      <c r="BF84" s="1350"/>
      <c r="BG84" s="1350"/>
      <c r="BH84" s="1351"/>
      <c r="BI84" s="72"/>
      <c r="BJ84" s="72"/>
      <c r="BK84" s="72"/>
      <c r="BL84" s="72"/>
      <c r="BM84" s="72"/>
      <c r="BN84" s="72"/>
      <c r="BO84" s="72"/>
      <c r="BP84" s="72"/>
      <c r="BQ84" s="72"/>
      <c r="BR84" s="72"/>
      <c r="BS84" s="72"/>
      <c r="BT84" s="132"/>
      <c r="BU84" s="132"/>
      <c r="BV84" s="132"/>
      <c r="BW84" s="132"/>
      <c r="BX84" s="132"/>
      <c r="BY84" s="132"/>
    </row>
    <row r="85" spans="1:77" ht="18" customHeight="1" x14ac:dyDescent="0.15">
      <c r="A85" s="132"/>
      <c r="B85" s="1327"/>
      <c r="C85" s="1327"/>
      <c r="D85" s="1327"/>
      <c r="E85" s="1327"/>
      <c r="F85" s="1327"/>
      <c r="G85" s="1329"/>
      <c r="H85" s="1247" t="s">
        <v>189</v>
      </c>
      <c r="I85" s="1247"/>
      <c r="J85" s="1247"/>
      <c r="K85" s="1247"/>
      <c r="L85" s="1247"/>
      <c r="M85" s="1247"/>
      <c r="N85" s="1247"/>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352"/>
      <c r="BI85" s="72"/>
      <c r="BJ85" s="72"/>
      <c r="BK85" s="72"/>
      <c r="BL85" s="72"/>
      <c r="BM85" s="72"/>
      <c r="BN85" s="72"/>
      <c r="BO85" s="72"/>
      <c r="BP85" s="72"/>
      <c r="BQ85" s="72"/>
      <c r="BR85" s="72"/>
      <c r="BS85" s="72"/>
      <c r="BT85" s="132"/>
      <c r="BU85" s="132"/>
      <c r="BV85" s="132"/>
      <c r="BW85" s="132"/>
      <c r="BX85" s="132"/>
      <c r="BY85" s="132"/>
    </row>
    <row r="86" spans="1:77" ht="18" customHeight="1" x14ac:dyDescent="0.15">
      <c r="A86" s="132"/>
      <c r="B86" s="1327"/>
      <c r="C86" s="1327"/>
      <c r="D86" s="1327"/>
      <c r="E86" s="1327"/>
      <c r="F86" s="1327"/>
      <c r="G86" s="1329"/>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134"/>
      <c r="BI86" s="72"/>
      <c r="BJ86" s="72"/>
      <c r="BK86" s="72"/>
      <c r="BL86" s="72"/>
      <c r="BM86" s="72"/>
      <c r="BN86" s="72"/>
      <c r="BO86" s="72"/>
      <c r="BP86" s="72"/>
      <c r="BQ86" s="72"/>
      <c r="BR86" s="72"/>
      <c r="BS86" s="72"/>
      <c r="BT86" s="132"/>
      <c r="BU86" s="132"/>
      <c r="BV86" s="132"/>
      <c r="BW86" s="132"/>
      <c r="BX86" s="132"/>
      <c r="BY86" s="132"/>
    </row>
    <row r="87" spans="1:77" ht="18" customHeight="1" x14ac:dyDescent="0.15">
      <c r="A87" s="132"/>
      <c r="B87" s="1327"/>
      <c r="C87" s="1327"/>
      <c r="D87" s="1327"/>
      <c r="E87" s="1327"/>
      <c r="F87" s="1327"/>
      <c r="G87" s="1329"/>
      <c r="H87" s="1247" t="s">
        <v>188</v>
      </c>
      <c r="I87" s="1247"/>
      <c r="J87" s="1247"/>
      <c r="K87" s="1247"/>
      <c r="L87" s="1247"/>
      <c r="M87" s="1247"/>
      <c r="N87" s="1247"/>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352"/>
      <c r="BI87" s="72"/>
      <c r="BJ87" s="72"/>
      <c r="BK87" s="72"/>
      <c r="BL87" s="72"/>
      <c r="BM87" s="72"/>
      <c r="BN87" s="72"/>
      <c r="BO87" s="72"/>
      <c r="BP87" s="72"/>
      <c r="BQ87" s="72"/>
      <c r="BR87" s="72"/>
      <c r="BS87" s="72"/>
      <c r="BT87" s="132"/>
      <c r="BU87" s="132"/>
      <c r="BV87" s="132"/>
      <c r="BW87" s="132"/>
      <c r="BX87" s="132"/>
      <c r="BY87" s="132"/>
    </row>
    <row r="88" spans="1:77" ht="18" customHeight="1" x14ac:dyDescent="0.15">
      <c r="A88" s="132"/>
      <c r="B88" s="1327"/>
      <c r="C88" s="1327"/>
      <c r="D88" s="1327"/>
      <c r="E88" s="1327"/>
      <c r="F88" s="1327"/>
      <c r="G88" s="1329"/>
      <c r="H88" s="755" t="s">
        <v>187</v>
      </c>
      <c r="I88" s="755"/>
      <c r="J88" s="755"/>
      <c r="K88" s="755"/>
      <c r="L88" s="755"/>
      <c r="M88" s="755"/>
      <c r="N88" s="755" t="s">
        <v>186</v>
      </c>
      <c r="O88" s="755"/>
      <c r="P88" s="1353"/>
      <c r="Q88" s="1353"/>
      <c r="R88" s="1353"/>
      <c r="S88" s="755" t="s">
        <v>5</v>
      </c>
      <c r="T88" s="755"/>
      <c r="U88" s="1353"/>
      <c r="V88" s="1353"/>
      <c r="W88" s="1353"/>
      <c r="X88" s="755" t="s">
        <v>12</v>
      </c>
      <c r="Y88" s="755"/>
      <c r="Z88" s="1353"/>
      <c r="AA88" s="1353"/>
      <c r="AB88" s="1353"/>
      <c r="AC88" s="755" t="s">
        <v>13</v>
      </c>
      <c r="AD88" s="755"/>
      <c r="AE88" s="135"/>
      <c r="AF88" s="135"/>
      <c r="AG88" s="2"/>
      <c r="AH88" s="1318" t="s">
        <v>185</v>
      </c>
      <c r="AI88" s="1318"/>
      <c r="AJ88" s="1318"/>
      <c r="AK88" s="1318"/>
      <c r="AL88" s="1318"/>
      <c r="AM88" s="1318"/>
      <c r="AN88" s="1318"/>
      <c r="AO88" s="1318"/>
      <c r="AP88" s="1318"/>
      <c r="AQ88" s="1318"/>
      <c r="AR88" s="1318"/>
      <c r="AS88" s="1318"/>
      <c r="AT88" s="1318"/>
      <c r="AU88" s="1318"/>
      <c r="AV88" s="1318"/>
      <c r="AW88" s="1318"/>
      <c r="AX88" s="1318"/>
      <c r="AY88" s="1318"/>
      <c r="AZ88" s="1318"/>
      <c r="BA88" s="1318"/>
      <c r="BB88" s="1318"/>
      <c r="BC88" s="1318"/>
      <c r="BD88" s="1318"/>
      <c r="BE88" s="1318"/>
      <c r="BF88" s="1318"/>
      <c r="BG88" s="1318"/>
      <c r="BH88" s="1439"/>
      <c r="BI88" s="72"/>
      <c r="BJ88" s="72"/>
      <c r="BK88" s="72"/>
      <c r="BL88" s="72"/>
      <c r="BM88" s="72"/>
      <c r="BN88" s="72"/>
      <c r="BO88" s="72"/>
      <c r="BP88" s="72"/>
      <c r="BQ88" s="72"/>
      <c r="BR88" s="72"/>
      <c r="BS88" s="72"/>
      <c r="BT88" s="132"/>
      <c r="BU88" s="132"/>
      <c r="BV88" s="132"/>
      <c r="BW88" s="132"/>
      <c r="BX88" s="132"/>
      <c r="BY88" s="132"/>
    </row>
    <row r="89" spans="1:77" ht="18" customHeight="1" x14ac:dyDescent="0.15">
      <c r="A89" s="132"/>
      <c r="B89" s="1327"/>
      <c r="C89" s="1327"/>
      <c r="D89" s="1327"/>
      <c r="E89" s="1327"/>
      <c r="F89" s="1327"/>
      <c r="G89" s="1329"/>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134"/>
      <c r="BI89" s="72"/>
      <c r="BJ89" s="72"/>
      <c r="BK89" s="72"/>
      <c r="BL89" s="72"/>
      <c r="BM89" s="72"/>
      <c r="BN89" s="72"/>
      <c r="BO89" s="72"/>
      <c r="BP89" s="72"/>
      <c r="BQ89" s="72"/>
      <c r="BR89" s="72"/>
      <c r="BS89" s="72"/>
      <c r="BT89" s="132"/>
      <c r="BU89" s="132"/>
      <c r="BV89" s="132"/>
      <c r="BW89" s="132"/>
      <c r="BX89" s="132"/>
      <c r="BY89" s="132"/>
    </row>
    <row r="90" spans="1:77" ht="12" customHeight="1" x14ac:dyDescent="0.15">
      <c r="A90" s="132"/>
      <c r="B90" s="1327"/>
      <c r="C90" s="1327"/>
      <c r="D90" s="1327"/>
      <c r="E90" s="1327"/>
      <c r="F90" s="1327"/>
      <c r="G90" s="1329"/>
      <c r="H90" s="506" t="s">
        <v>184</v>
      </c>
      <c r="I90" s="506"/>
      <c r="J90" s="506"/>
      <c r="K90" s="506"/>
      <c r="L90" s="506"/>
      <c r="M90" s="2"/>
      <c r="N90" s="324" t="s">
        <v>95</v>
      </c>
      <c r="O90" s="1354" t="s">
        <v>378</v>
      </c>
      <c r="P90" s="1354"/>
      <c r="Q90" s="1354"/>
      <c r="R90" s="324" t="s">
        <v>183</v>
      </c>
      <c r="S90" s="1354" t="s">
        <v>379</v>
      </c>
      <c r="T90" s="1354"/>
      <c r="U90" s="1354"/>
      <c r="V90" s="1354"/>
      <c r="W90" s="1354"/>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134"/>
      <c r="BI90" s="72"/>
      <c r="BJ90" s="72"/>
      <c r="BK90" s="72"/>
      <c r="BL90" s="72"/>
      <c r="BM90" s="72"/>
      <c r="BN90" s="72"/>
      <c r="BO90" s="72"/>
      <c r="BP90" s="72"/>
      <c r="BQ90" s="72"/>
      <c r="BR90" s="72"/>
      <c r="BS90" s="72"/>
      <c r="BT90" s="132"/>
      <c r="BU90" s="132"/>
      <c r="BV90" s="132"/>
      <c r="BW90" s="132"/>
      <c r="BX90" s="132"/>
      <c r="BY90" s="132"/>
    </row>
    <row r="91" spans="1:77" ht="12" customHeight="1" x14ac:dyDescent="0.15">
      <c r="A91" s="132"/>
      <c r="B91" s="1327"/>
      <c r="C91" s="1327"/>
      <c r="D91" s="1327"/>
      <c r="E91" s="1327"/>
      <c r="F91" s="1327"/>
      <c r="G91" s="1329"/>
      <c r="H91" s="114"/>
      <c r="I91" s="114"/>
      <c r="J91" s="114"/>
      <c r="K91" s="114"/>
      <c r="L91" s="114"/>
      <c r="M91" s="114"/>
      <c r="N91" s="1355" t="s">
        <v>381</v>
      </c>
      <c r="O91" s="1355"/>
      <c r="P91" s="1355"/>
      <c r="Q91" s="1355"/>
      <c r="R91" s="1355"/>
      <c r="S91" s="1355"/>
      <c r="T91" s="1355"/>
      <c r="U91" s="1355"/>
      <c r="V91" s="1355"/>
      <c r="W91" s="1355"/>
      <c r="X91" s="1355"/>
      <c r="Y91" s="1355"/>
      <c r="Z91" s="1355"/>
      <c r="AA91" s="1355"/>
      <c r="AB91" s="1355"/>
      <c r="AC91" s="1355"/>
      <c r="AD91" s="1355"/>
      <c r="AE91" s="1355"/>
      <c r="AF91" s="1355"/>
      <c r="AG91" s="1355"/>
      <c r="AH91" s="1355"/>
      <c r="AI91" s="1355"/>
      <c r="AJ91" s="1355"/>
      <c r="AK91" s="1355"/>
      <c r="AL91" s="1355"/>
      <c r="AM91" s="1355"/>
      <c r="AN91" s="1355"/>
      <c r="AO91" s="1355"/>
      <c r="AP91" s="1355"/>
      <c r="AQ91" s="1355"/>
      <c r="AR91" s="1355"/>
      <c r="AS91" s="1355"/>
      <c r="AT91" s="1355"/>
      <c r="AU91" s="1355"/>
      <c r="AV91" s="1355"/>
      <c r="AW91" s="1355"/>
      <c r="AX91" s="1355"/>
      <c r="AY91" s="1355"/>
      <c r="AZ91" s="1355"/>
      <c r="BA91" s="1355"/>
      <c r="BB91" s="1355"/>
      <c r="BC91" s="1355"/>
      <c r="BD91" s="1355"/>
      <c r="BE91" s="1355"/>
      <c r="BF91" s="1355"/>
      <c r="BG91" s="1355"/>
      <c r="BH91" s="1356"/>
      <c r="BI91" s="72"/>
      <c r="BJ91" s="72"/>
      <c r="BK91" s="72"/>
      <c r="BL91" s="72"/>
      <c r="BM91" s="72"/>
      <c r="BN91" s="72"/>
      <c r="BO91" s="72"/>
      <c r="BP91" s="72"/>
      <c r="BQ91" s="72"/>
      <c r="BR91" s="72"/>
      <c r="BS91" s="72"/>
      <c r="BT91" s="132"/>
      <c r="BU91" s="132"/>
      <c r="BV91" s="132"/>
      <c r="BW91" s="132"/>
      <c r="BX91" s="132"/>
      <c r="BY91" s="132"/>
    </row>
    <row r="92" spans="1:77" ht="12" customHeight="1" x14ac:dyDescent="0.15">
      <c r="A92" s="132"/>
      <c r="B92" s="1327"/>
      <c r="C92" s="1327"/>
      <c r="D92" s="1327"/>
      <c r="E92" s="1327"/>
      <c r="F92" s="1327"/>
      <c r="G92" s="1329"/>
      <c r="H92" s="114"/>
      <c r="I92" s="114"/>
      <c r="J92" s="114"/>
      <c r="K92" s="114"/>
      <c r="L92" s="114"/>
      <c r="M92" s="114"/>
      <c r="N92" s="1355"/>
      <c r="O92" s="1355"/>
      <c r="P92" s="1355"/>
      <c r="Q92" s="1355"/>
      <c r="R92" s="1355"/>
      <c r="S92" s="1355"/>
      <c r="T92" s="1355"/>
      <c r="U92" s="1355"/>
      <c r="V92" s="1355"/>
      <c r="W92" s="1355"/>
      <c r="X92" s="1355"/>
      <c r="Y92" s="1355"/>
      <c r="Z92" s="1355"/>
      <c r="AA92" s="1355"/>
      <c r="AB92" s="1355"/>
      <c r="AC92" s="1355"/>
      <c r="AD92" s="1355"/>
      <c r="AE92" s="1355"/>
      <c r="AF92" s="1355"/>
      <c r="AG92" s="1355"/>
      <c r="AH92" s="1355"/>
      <c r="AI92" s="1355"/>
      <c r="AJ92" s="1355"/>
      <c r="AK92" s="1355"/>
      <c r="AL92" s="1355"/>
      <c r="AM92" s="1355"/>
      <c r="AN92" s="1355"/>
      <c r="AO92" s="1355"/>
      <c r="AP92" s="1355"/>
      <c r="AQ92" s="1355"/>
      <c r="AR92" s="1355"/>
      <c r="AS92" s="1355"/>
      <c r="AT92" s="1355"/>
      <c r="AU92" s="1355"/>
      <c r="AV92" s="1355"/>
      <c r="AW92" s="1355"/>
      <c r="AX92" s="1355"/>
      <c r="AY92" s="1355"/>
      <c r="AZ92" s="1355"/>
      <c r="BA92" s="1355"/>
      <c r="BB92" s="1355"/>
      <c r="BC92" s="1355"/>
      <c r="BD92" s="1355"/>
      <c r="BE92" s="1355"/>
      <c r="BF92" s="1355"/>
      <c r="BG92" s="1355"/>
      <c r="BH92" s="1356"/>
      <c r="BI92" s="72"/>
      <c r="BJ92" s="72"/>
      <c r="BK92" s="72"/>
      <c r="BL92" s="72"/>
      <c r="BM92" s="72"/>
      <c r="BN92" s="72"/>
      <c r="BO92" s="72"/>
      <c r="BP92" s="72"/>
      <c r="BQ92" s="72"/>
      <c r="BR92" s="72"/>
      <c r="BS92" s="72"/>
      <c r="BT92" s="132"/>
      <c r="BU92" s="132"/>
      <c r="BV92" s="132"/>
      <c r="BW92" s="132"/>
      <c r="BX92" s="132"/>
      <c r="BY92" s="132"/>
    </row>
    <row r="93" spans="1:77" ht="12" customHeight="1" x14ac:dyDescent="0.15">
      <c r="A93" s="132"/>
      <c r="B93" s="1327"/>
      <c r="C93" s="1327"/>
      <c r="D93" s="1327"/>
      <c r="E93" s="1327"/>
      <c r="F93" s="1327"/>
      <c r="G93" s="1329"/>
      <c r="H93" s="114"/>
      <c r="I93" s="114"/>
      <c r="J93" s="114"/>
      <c r="K93" s="114"/>
      <c r="L93" s="114"/>
      <c r="M93" s="114"/>
      <c r="N93" s="1355"/>
      <c r="O93" s="1355"/>
      <c r="P93" s="1355"/>
      <c r="Q93" s="1355"/>
      <c r="R93" s="1355"/>
      <c r="S93" s="1355"/>
      <c r="T93" s="1355"/>
      <c r="U93" s="1355"/>
      <c r="V93" s="1355"/>
      <c r="W93" s="1355"/>
      <c r="X93" s="1355"/>
      <c r="Y93" s="1355"/>
      <c r="Z93" s="1355"/>
      <c r="AA93" s="1355"/>
      <c r="AB93" s="1355"/>
      <c r="AC93" s="1355"/>
      <c r="AD93" s="1355"/>
      <c r="AE93" s="1355"/>
      <c r="AF93" s="1355"/>
      <c r="AG93" s="1355"/>
      <c r="AH93" s="1355"/>
      <c r="AI93" s="1355"/>
      <c r="AJ93" s="1355"/>
      <c r="AK93" s="1355"/>
      <c r="AL93" s="1355"/>
      <c r="AM93" s="1355"/>
      <c r="AN93" s="1355"/>
      <c r="AO93" s="1355"/>
      <c r="AP93" s="1355"/>
      <c r="AQ93" s="1355"/>
      <c r="AR93" s="1355"/>
      <c r="AS93" s="1355"/>
      <c r="AT93" s="1355"/>
      <c r="AU93" s="1355"/>
      <c r="AV93" s="1355"/>
      <c r="AW93" s="1355"/>
      <c r="AX93" s="1355"/>
      <c r="AY93" s="1355"/>
      <c r="AZ93" s="1355"/>
      <c r="BA93" s="1355"/>
      <c r="BB93" s="1355"/>
      <c r="BC93" s="1355"/>
      <c r="BD93" s="1355"/>
      <c r="BE93" s="1355"/>
      <c r="BF93" s="1355"/>
      <c r="BG93" s="1355"/>
      <c r="BH93" s="1356"/>
      <c r="BI93" s="72"/>
      <c r="BJ93" s="72"/>
      <c r="BK93" s="72"/>
      <c r="BL93" s="72"/>
      <c r="BM93" s="72"/>
      <c r="BN93" s="72"/>
      <c r="BO93" s="72"/>
      <c r="BP93" s="72"/>
      <c r="BQ93" s="72"/>
      <c r="BR93" s="72"/>
      <c r="BS93" s="72"/>
      <c r="BT93" s="132"/>
      <c r="BU93" s="132"/>
      <c r="BV93" s="132"/>
      <c r="BW93" s="132"/>
      <c r="BX93" s="132"/>
      <c r="BY93" s="132"/>
    </row>
    <row r="94" spans="1:77" ht="12" customHeight="1" x14ac:dyDescent="0.15">
      <c r="A94" s="132"/>
      <c r="B94" s="1327"/>
      <c r="C94" s="1327"/>
      <c r="D94" s="1327"/>
      <c r="E94" s="1327"/>
      <c r="F94" s="1327"/>
      <c r="G94" s="1329"/>
      <c r="H94" s="506" t="s">
        <v>182</v>
      </c>
      <c r="I94" s="506"/>
      <c r="J94" s="506"/>
      <c r="K94" s="506"/>
      <c r="L94" s="506"/>
      <c r="M94" s="2"/>
      <c r="N94" s="1355" t="s">
        <v>380</v>
      </c>
      <c r="O94" s="1355"/>
      <c r="P94" s="1355"/>
      <c r="Q94" s="1355"/>
      <c r="R94" s="1355"/>
      <c r="S94" s="1355"/>
      <c r="T94" s="1355"/>
      <c r="U94" s="1355"/>
      <c r="V94" s="1355"/>
      <c r="W94" s="1355"/>
      <c r="X94" s="1355"/>
      <c r="Y94" s="1355"/>
      <c r="Z94" s="1355"/>
      <c r="AA94" s="1355"/>
      <c r="AB94" s="1355"/>
      <c r="AC94" s="1355"/>
      <c r="AD94" s="1355"/>
      <c r="AE94" s="1355"/>
      <c r="AF94" s="1355"/>
      <c r="AG94" s="1355"/>
      <c r="AH94" s="1355"/>
      <c r="AI94" s="1355"/>
      <c r="AJ94" s="1355"/>
      <c r="AK94" s="1355"/>
      <c r="AL94" s="1355"/>
      <c r="AM94" s="1355"/>
      <c r="AN94" s="1355"/>
      <c r="AO94" s="1355"/>
      <c r="AP94" s="1355"/>
      <c r="AQ94" s="1355"/>
      <c r="AR94" s="1355"/>
      <c r="AS94" s="1355"/>
      <c r="AT94" s="1355"/>
      <c r="AU94" s="1355"/>
      <c r="AV94" s="1355"/>
      <c r="AW94" s="1355"/>
      <c r="AX94" s="1355"/>
      <c r="AY94" s="1355"/>
      <c r="AZ94" s="1355"/>
      <c r="BA94" s="1355"/>
      <c r="BB94" s="1355"/>
      <c r="BC94" s="1355"/>
      <c r="BD94" s="1355"/>
      <c r="BE94" s="1355"/>
      <c r="BF94" s="1355"/>
      <c r="BG94" s="1355"/>
      <c r="BH94" s="1356"/>
      <c r="BI94" s="72"/>
      <c r="BJ94" s="72"/>
      <c r="BK94" s="72"/>
      <c r="BL94" s="72"/>
      <c r="BM94" s="72"/>
      <c r="BN94" s="72"/>
      <c r="BO94" s="72"/>
      <c r="BP94" s="72"/>
      <c r="BQ94" s="72"/>
      <c r="BR94" s="72"/>
      <c r="BS94" s="72"/>
      <c r="BT94" s="132"/>
      <c r="BU94" s="132"/>
      <c r="BV94" s="132"/>
      <c r="BW94" s="132"/>
      <c r="BX94" s="132"/>
      <c r="BY94" s="132"/>
    </row>
    <row r="95" spans="1:77" ht="12" customHeight="1" x14ac:dyDescent="0.15">
      <c r="A95" s="132"/>
      <c r="B95" s="1327"/>
      <c r="C95" s="1327"/>
      <c r="D95" s="1327"/>
      <c r="E95" s="1327"/>
      <c r="F95" s="1327"/>
      <c r="G95" s="1329"/>
      <c r="H95" s="506"/>
      <c r="I95" s="506"/>
      <c r="J95" s="506"/>
      <c r="K95" s="506"/>
      <c r="L95" s="506"/>
      <c r="M95" s="2"/>
      <c r="N95" s="1355"/>
      <c r="O95" s="1355"/>
      <c r="P95" s="1355"/>
      <c r="Q95" s="1355"/>
      <c r="R95" s="1355"/>
      <c r="S95" s="1355"/>
      <c r="T95" s="1355"/>
      <c r="U95" s="1355"/>
      <c r="V95" s="1355"/>
      <c r="W95" s="1355"/>
      <c r="X95" s="1355"/>
      <c r="Y95" s="1355"/>
      <c r="Z95" s="1355"/>
      <c r="AA95" s="1355"/>
      <c r="AB95" s="1355"/>
      <c r="AC95" s="1355"/>
      <c r="AD95" s="1355"/>
      <c r="AE95" s="1355"/>
      <c r="AF95" s="1355"/>
      <c r="AG95" s="1355"/>
      <c r="AH95" s="1355"/>
      <c r="AI95" s="1355"/>
      <c r="AJ95" s="1355"/>
      <c r="AK95" s="1355"/>
      <c r="AL95" s="1355"/>
      <c r="AM95" s="1355"/>
      <c r="AN95" s="1355"/>
      <c r="AO95" s="1355"/>
      <c r="AP95" s="1355"/>
      <c r="AQ95" s="1355"/>
      <c r="AR95" s="1355"/>
      <c r="AS95" s="1355"/>
      <c r="AT95" s="1355"/>
      <c r="AU95" s="1355"/>
      <c r="AV95" s="1355"/>
      <c r="AW95" s="1355"/>
      <c r="AX95" s="1355"/>
      <c r="AY95" s="1355"/>
      <c r="AZ95" s="1355"/>
      <c r="BA95" s="1355"/>
      <c r="BB95" s="1355"/>
      <c r="BC95" s="1355"/>
      <c r="BD95" s="1355"/>
      <c r="BE95" s="1355"/>
      <c r="BF95" s="1355"/>
      <c r="BG95" s="1355"/>
      <c r="BH95" s="1356"/>
      <c r="BI95" s="72"/>
      <c r="BJ95" s="72"/>
      <c r="BK95" s="72"/>
      <c r="BL95" s="72"/>
      <c r="BM95" s="72"/>
      <c r="BN95" s="72"/>
      <c r="BO95" s="72"/>
      <c r="BP95" s="72"/>
      <c r="BQ95" s="72"/>
      <c r="BR95" s="72"/>
      <c r="BS95" s="72"/>
      <c r="BT95" s="132"/>
      <c r="BU95" s="132"/>
      <c r="BV95" s="132"/>
      <c r="BW95" s="132"/>
      <c r="BX95" s="132"/>
      <c r="BY95" s="132"/>
    </row>
    <row r="96" spans="1:77" ht="12" customHeight="1" x14ac:dyDescent="0.15">
      <c r="A96" s="132"/>
      <c r="B96" s="1327"/>
      <c r="C96" s="1327"/>
      <c r="D96" s="1327"/>
      <c r="E96" s="1327"/>
      <c r="F96" s="1327"/>
      <c r="G96" s="1329"/>
      <c r="H96" s="114"/>
      <c r="I96" s="114"/>
      <c r="J96" s="114"/>
      <c r="K96" s="114"/>
      <c r="L96" s="114"/>
      <c r="M96" s="2"/>
      <c r="N96" s="1355"/>
      <c r="O96" s="1355"/>
      <c r="P96" s="1355"/>
      <c r="Q96" s="1355"/>
      <c r="R96" s="1355"/>
      <c r="S96" s="1355"/>
      <c r="T96" s="1355"/>
      <c r="U96" s="1355"/>
      <c r="V96" s="1355"/>
      <c r="W96" s="1355"/>
      <c r="X96" s="1355"/>
      <c r="Y96" s="1355"/>
      <c r="Z96" s="1355"/>
      <c r="AA96" s="1355"/>
      <c r="AB96" s="1355"/>
      <c r="AC96" s="1355"/>
      <c r="AD96" s="1355"/>
      <c r="AE96" s="1355"/>
      <c r="AF96" s="1355"/>
      <c r="AG96" s="1355"/>
      <c r="AH96" s="1355"/>
      <c r="AI96" s="1355"/>
      <c r="AJ96" s="1355"/>
      <c r="AK96" s="1355"/>
      <c r="AL96" s="1355"/>
      <c r="AM96" s="1355"/>
      <c r="AN96" s="1355"/>
      <c r="AO96" s="1355"/>
      <c r="AP96" s="1355"/>
      <c r="AQ96" s="1355"/>
      <c r="AR96" s="1355"/>
      <c r="AS96" s="1355"/>
      <c r="AT96" s="1355"/>
      <c r="AU96" s="1355"/>
      <c r="AV96" s="1355"/>
      <c r="AW96" s="1355"/>
      <c r="AX96" s="1355"/>
      <c r="AY96" s="1355"/>
      <c r="AZ96" s="1355"/>
      <c r="BA96" s="1355"/>
      <c r="BB96" s="1355"/>
      <c r="BC96" s="1355"/>
      <c r="BD96" s="1355"/>
      <c r="BE96" s="1355"/>
      <c r="BF96" s="1355"/>
      <c r="BG96" s="1355"/>
      <c r="BH96" s="1356"/>
      <c r="BI96" s="72"/>
      <c r="BJ96" s="72"/>
      <c r="BK96" s="72"/>
      <c r="BL96" s="72"/>
      <c r="BM96" s="72"/>
      <c r="BN96" s="72"/>
      <c r="BO96" s="72"/>
      <c r="BP96" s="72"/>
      <c r="BQ96" s="72"/>
      <c r="BR96" s="72"/>
      <c r="BS96" s="72"/>
      <c r="BT96" s="132"/>
      <c r="BU96" s="132"/>
      <c r="BV96" s="132"/>
      <c r="BW96" s="132"/>
      <c r="BX96" s="132"/>
      <c r="BY96" s="132"/>
    </row>
    <row r="97" spans="1:77" ht="12" customHeight="1" x14ac:dyDescent="0.15">
      <c r="A97" s="132"/>
      <c r="B97" s="1327"/>
      <c r="C97" s="1327"/>
      <c r="D97" s="1327"/>
      <c r="E97" s="1327"/>
      <c r="F97" s="1327"/>
      <c r="G97" s="1329"/>
      <c r="H97" s="942" t="s">
        <v>181</v>
      </c>
      <c r="I97" s="942"/>
      <c r="J97" s="942"/>
      <c r="K97" s="942"/>
      <c r="L97" s="942"/>
      <c r="M97" s="114"/>
      <c r="N97" s="1355"/>
      <c r="O97" s="1355"/>
      <c r="P97" s="1355"/>
      <c r="Q97" s="1355"/>
      <c r="R97" s="1355"/>
      <c r="S97" s="1355"/>
      <c r="T97" s="1355"/>
      <c r="U97" s="1355"/>
      <c r="V97" s="1355"/>
      <c r="W97" s="1355"/>
      <c r="X97" s="1355"/>
      <c r="Y97" s="1355"/>
      <c r="Z97" s="1355"/>
      <c r="AA97" s="1355"/>
      <c r="AB97" s="1355"/>
      <c r="AC97" s="1355"/>
      <c r="AD97" s="1355"/>
      <c r="AE97" s="1355"/>
      <c r="AF97" s="1355"/>
      <c r="AG97" s="1355"/>
      <c r="AH97" s="1355"/>
      <c r="AI97" s="1355"/>
      <c r="AJ97" s="1355"/>
      <c r="AK97" s="1355"/>
      <c r="AL97" s="1355"/>
      <c r="AM97" s="1355"/>
      <c r="AN97" s="1355"/>
      <c r="AO97" s="1355"/>
      <c r="AP97" s="1355"/>
      <c r="AQ97" s="1355"/>
      <c r="AR97" s="1355"/>
      <c r="AS97" s="1355"/>
      <c r="AT97" s="1355"/>
      <c r="AU97" s="1355"/>
      <c r="AV97" s="1355"/>
      <c r="AW97" s="1355"/>
      <c r="AX97" s="1355"/>
      <c r="AY97" s="1355"/>
      <c r="AZ97" s="1355"/>
      <c r="BA97" s="1355"/>
      <c r="BB97" s="1355"/>
      <c r="BC97" s="1355"/>
      <c r="BD97" s="1355"/>
      <c r="BE97" s="1355"/>
      <c r="BF97" s="1355"/>
      <c r="BG97" s="1355"/>
      <c r="BH97" s="1356"/>
      <c r="BI97" s="72"/>
      <c r="BJ97" s="72"/>
      <c r="BK97" s="72"/>
      <c r="BL97" s="72"/>
      <c r="BM97" s="72"/>
      <c r="BN97" s="72"/>
      <c r="BO97" s="72"/>
      <c r="BP97" s="72"/>
      <c r="BQ97" s="72"/>
      <c r="BR97" s="72"/>
      <c r="BS97" s="72"/>
      <c r="BT97" s="132"/>
      <c r="BU97" s="132"/>
      <c r="BV97" s="132"/>
      <c r="BW97" s="132"/>
      <c r="BX97" s="132"/>
      <c r="BY97" s="132"/>
    </row>
    <row r="98" spans="1:77" ht="12" customHeight="1" x14ac:dyDescent="0.15">
      <c r="A98" s="132"/>
      <c r="B98" s="1327"/>
      <c r="C98" s="1327"/>
      <c r="D98" s="1327"/>
      <c r="E98" s="1327"/>
      <c r="F98" s="1327"/>
      <c r="G98" s="1329"/>
      <c r="H98" s="942"/>
      <c r="I98" s="942"/>
      <c r="J98" s="942"/>
      <c r="K98" s="942"/>
      <c r="L98" s="942"/>
      <c r="M98" s="2"/>
      <c r="N98" s="1355"/>
      <c r="O98" s="1355"/>
      <c r="P98" s="1355"/>
      <c r="Q98" s="1355"/>
      <c r="R98" s="1355"/>
      <c r="S98" s="1355"/>
      <c r="T98" s="1355"/>
      <c r="U98" s="1355"/>
      <c r="V98" s="1355"/>
      <c r="W98" s="1355"/>
      <c r="X98" s="1355"/>
      <c r="Y98" s="1355"/>
      <c r="Z98" s="1355"/>
      <c r="AA98" s="1355"/>
      <c r="AB98" s="1355"/>
      <c r="AC98" s="1355"/>
      <c r="AD98" s="1355"/>
      <c r="AE98" s="1355"/>
      <c r="AF98" s="1355"/>
      <c r="AG98" s="1355"/>
      <c r="AH98" s="1355"/>
      <c r="AI98" s="1355"/>
      <c r="AJ98" s="1355"/>
      <c r="AK98" s="1355"/>
      <c r="AL98" s="1355"/>
      <c r="AM98" s="1355"/>
      <c r="AN98" s="1355"/>
      <c r="AO98" s="1355"/>
      <c r="AP98" s="1355"/>
      <c r="AQ98" s="1355"/>
      <c r="AR98" s="1355"/>
      <c r="AS98" s="1355"/>
      <c r="AT98" s="1355"/>
      <c r="AU98" s="1355"/>
      <c r="AV98" s="1355"/>
      <c r="AW98" s="1355"/>
      <c r="AX98" s="1355"/>
      <c r="AY98" s="1355"/>
      <c r="AZ98" s="1355"/>
      <c r="BA98" s="1355"/>
      <c r="BB98" s="1355"/>
      <c r="BC98" s="1355"/>
      <c r="BD98" s="1355"/>
      <c r="BE98" s="1355"/>
      <c r="BF98" s="1355"/>
      <c r="BG98" s="1355"/>
      <c r="BH98" s="1356"/>
      <c r="BI98" s="72"/>
      <c r="BJ98" s="72"/>
      <c r="BK98" s="72"/>
      <c r="BL98" s="72"/>
      <c r="BM98" s="72"/>
      <c r="BN98" s="72"/>
      <c r="BO98" s="72"/>
      <c r="BP98" s="72"/>
      <c r="BQ98" s="72"/>
      <c r="BR98" s="72"/>
      <c r="BS98" s="72"/>
      <c r="BT98" s="132"/>
      <c r="BU98" s="132"/>
      <c r="BV98" s="132"/>
      <c r="BW98" s="132"/>
      <c r="BX98" s="132"/>
      <c r="BY98" s="132"/>
    </row>
    <row r="99" spans="1:77" ht="12" customHeight="1" x14ac:dyDescent="0.15">
      <c r="A99" s="132"/>
      <c r="B99" s="1327"/>
      <c r="C99" s="1327"/>
      <c r="D99" s="1327"/>
      <c r="E99" s="1327"/>
      <c r="F99" s="1327"/>
      <c r="G99" s="1329"/>
      <c r="H99" s="942"/>
      <c r="I99" s="942"/>
      <c r="J99" s="942"/>
      <c r="K99" s="942"/>
      <c r="L99" s="942"/>
      <c r="M99" s="2"/>
      <c r="N99" s="1355"/>
      <c r="O99" s="1355"/>
      <c r="P99" s="1355"/>
      <c r="Q99" s="1355"/>
      <c r="R99" s="1355"/>
      <c r="S99" s="1355"/>
      <c r="T99" s="1355"/>
      <c r="U99" s="1355"/>
      <c r="V99" s="1355"/>
      <c r="W99" s="1355"/>
      <c r="X99" s="1355"/>
      <c r="Y99" s="1355"/>
      <c r="Z99" s="1355"/>
      <c r="AA99" s="1355"/>
      <c r="AB99" s="1355"/>
      <c r="AC99" s="1355"/>
      <c r="AD99" s="1355"/>
      <c r="AE99" s="1355"/>
      <c r="AF99" s="1355"/>
      <c r="AG99" s="1355"/>
      <c r="AH99" s="1355"/>
      <c r="AI99" s="1355"/>
      <c r="AJ99" s="1355"/>
      <c r="AK99" s="1355"/>
      <c r="AL99" s="1355"/>
      <c r="AM99" s="1355"/>
      <c r="AN99" s="1355"/>
      <c r="AO99" s="1355"/>
      <c r="AP99" s="1355"/>
      <c r="AQ99" s="1355"/>
      <c r="AR99" s="1355"/>
      <c r="AS99" s="1355"/>
      <c r="AT99" s="1355"/>
      <c r="AU99" s="1355"/>
      <c r="AV99" s="1355"/>
      <c r="AW99" s="1355"/>
      <c r="AX99" s="1355"/>
      <c r="AY99" s="1355"/>
      <c r="AZ99" s="1355"/>
      <c r="BA99" s="1355"/>
      <c r="BB99" s="1355"/>
      <c r="BC99" s="1355"/>
      <c r="BD99" s="1355"/>
      <c r="BE99" s="1355"/>
      <c r="BF99" s="1355"/>
      <c r="BG99" s="1355"/>
      <c r="BH99" s="1356"/>
      <c r="BI99" s="72"/>
      <c r="BJ99" s="72"/>
      <c r="BK99" s="72"/>
      <c r="BL99" s="72"/>
      <c r="BM99" s="72"/>
      <c r="BN99" s="72"/>
      <c r="BO99" s="72"/>
      <c r="BP99" s="72"/>
      <c r="BQ99" s="72"/>
      <c r="BR99" s="72"/>
      <c r="BS99" s="72"/>
      <c r="BT99" s="132"/>
      <c r="BU99" s="132"/>
      <c r="BV99" s="132"/>
      <c r="BW99" s="132"/>
      <c r="BX99" s="132"/>
      <c r="BY99" s="132"/>
    </row>
    <row r="100" spans="1:77" ht="12" customHeight="1" x14ac:dyDescent="0.15">
      <c r="A100" s="132"/>
      <c r="B100" s="1327"/>
      <c r="C100" s="1327"/>
      <c r="D100" s="1327"/>
      <c r="E100" s="1327"/>
      <c r="F100" s="1327"/>
      <c r="G100" s="1329"/>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134"/>
      <c r="BI100" s="72"/>
      <c r="BJ100" s="72"/>
      <c r="BK100" s="72"/>
      <c r="BL100" s="72"/>
      <c r="BM100" s="72"/>
      <c r="BN100" s="72"/>
      <c r="BO100" s="72"/>
      <c r="BP100" s="72"/>
      <c r="BQ100" s="72"/>
      <c r="BR100" s="72"/>
      <c r="BS100" s="72"/>
      <c r="BT100" s="132"/>
      <c r="BU100" s="132"/>
      <c r="BV100" s="132"/>
      <c r="BW100" s="132"/>
      <c r="BX100" s="132"/>
      <c r="BY100" s="132"/>
    </row>
    <row r="101" spans="1:77" ht="12" customHeight="1" x14ac:dyDescent="0.15">
      <c r="A101" s="132"/>
      <c r="B101" s="1327"/>
      <c r="C101" s="1327"/>
      <c r="D101" s="1327"/>
      <c r="E101" s="1327"/>
      <c r="F101" s="1327"/>
      <c r="G101" s="1329"/>
      <c r="H101" s="506" t="s">
        <v>180</v>
      </c>
      <c r="I101" s="506"/>
      <c r="J101" s="506"/>
      <c r="K101" s="506"/>
      <c r="L101" s="506"/>
      <c r="M101" s="2"/>
      <c r="N101" s="1338" t="s">
        <v>382</v>
      </c>
      <c r="O101" s="1338"/>
      <c r="P101" s="1338"/>
      <c r="Q101" s="1338"/>
      <c r="R101" s="1338"/>
      <c r="S101" s="1338"/>
      <c r="T101" s="1338"/>
      <c r="U101" s="1338"/>
      <c r="V101" s="1338"/>
      <c r="W101" s="1338"/>
      <c r="X101" s="1338"/>
      <c r="Y101" s="1338"/>
      <c r="Z101" s="1338"/>
      <c r="AA101" s="1338"/>
      <c r="AB101" s="1338"/>
      <c r="AC101" s="1338"/>
      <c r="AD101" s="1338"/>
      <c r="AE101" s="1338"/>
      <c r="AF101" s="1338"/>
      <c r="AG101" s="1338"/>
      <c r="AH101" s="1338"/>
      <c r="AI101" s="1338"/>
      <c r="AJ101" s="1338"/>
      <c r="AK101" s="1338"/>
      <c r="AL101" s="1338"/>
      <c r="AM101" s="1338"/>
      <c r="AN101" s="1338"/>
      <c r="AO101" s="1338"/>
      <c r="AP101" s="1338"/>
      <c r="AQ101" s="1338"/>
      <c r="AR101" s="1338"/>
      <c r="AS101" s="1338"/>
      <c r="AT101" s="1338"/>
      <c r="AU101" s="1338"/>
      <c r="AV101" s="1338"/>
      <c r="AW101" s="1338"/>
      <c r="AX101" s="1338"/>
      <c r="AY101" s="1338"/>
      <c r="AZ101" s="1338"/>
      <c r="BA101" s="1338"/>
      <c r="BB101" s="1338"/>
      <c r="BC101" s="1338"/>
      <c r="BD101" s="1338"/>
      <c r="BE101" s="1338"/>
      <c r="BF101" s="1338"/>
      <c r="BG101" s="1338"/>
      <c r="BH101" s="1339"/>
      <c r="BI101" s="72"/>
      <c r="BJ101" s="72"/>
      <c r="BK101" s="72"/>
      <c r="BL101" s="72"/>
      <c r="BM101" s="72"/>
      <c r="BN101" s="72"/>
      <c r="BO101" s="72"/>
      <c r="BP101" s="72"/>
      <c r="BQ101" s="72"/>
      <c r="BR101" s="72"/>
      <c r="BS101" s="72"/>
      <c r="BT101" s="132"/>
      <c r="BU101" s="132"/>
      <c r="BV101" s="132"/>
      <c r="BW101" s="132"/>
      <c r="BX101" s="132"/>
      <c r="BY101" s="132"/>
    </row>
    <row r="102" spans="1:77" ht="12" customHeight="1" thickBot="1" x14ac:dyDescent="0.2">
      <c r="A102" s="132"/>
      <c r="B102" s="1327"/>
      <c r="C102" s="1327"/>
      <c r="D102" s="1327"/>
      <c r="E102" s="1327"/>
      <c r="F102" s="1327"/>
      <c r="G102" s="1330"/>
      <c r="H102" s="1337"/>
      <c r="I102" s="1337"/>
      <c r="J102" s="1337"/>
      <c r="K102" s="1337"/>
      <c r="L102" s="1337"/>
      <c r="M102" s="133"/>
      <c r="N102" s="1340"/>
      <c r="O102" s="1340"/>
      <c r="P102" s="1340"/>
      <c r="Q102" s="1340"/>
      <c r="R102" s="1340"/>
      <c r="S102" s="1340"/>
      <c r="T102" s="1340"/>
      <c r="U102" s="1340"/>
      <c r="V102" s="1340"/>
      <c r="W102" s="1340"/>
      <c r="X102" s="1340"/>
      <c r="Y102" s="1340"/>
      <c r="Z102" s="1340"/>
      <c r="AA102" s="1340"/>
      <c r="AB102" s="1340"/>
      <c r="AC102" s="1340"/>
      <c r="AD102" s="1340"/>
      <c r="AE102" s="1340"/>
      <c r="AF102" s="1340"/>
      <c r="AG102" s="1340"/>
      <c r="AH102" s="1340"/>
      <c r="AI102" s="1340"/>
      <c r="AJ102" s="1340"/>
      <c r="AK102" s="1340"/>
      <c r="AL102" s="1340"/>
      <c r="AM102" s="1340"/>
      <c r="AN102" s="1340"/>
      <c r="AO102" s="1340"/>
      <c r="AP102" s="1340"/>
      <c r="AQ102" s="1340"/>
      <c r="AR102" s="1340"/>
      <c r="AS102" s="1340"/>
      <c r="AT102" s="1340"/>
      <c r="AU102" s="1340"/>
      <c r="AV102" s="1340"/>
      <c r="AW102" s="1340"/>
      <c r="AX102" s="1340"/>
      <c r="AY102" s="1340"/>
      <c r="AZ102" s="1340"/>
      <c r="BA102" s="1340"/>
      <c r="BB102" s="1340"/>
      <c r="BC102" s="1340"/>
      <c r="BD102" s="1340"/>
      <c r="BE102" s="1340"/>
      <c r="BF102" s="1340"/>
      <c r="BG102" s="1340"/>
      <c r="BH102" s="1341"/>
      <c r="BI102" s="72"/>
      <c r="BJ102" s="72"/>
      <c r="BK102" s="72"/>
      <c r="BL102" s="72"/>
      <c r="BM102" s="72"/>
      <c r="BN102" s="72"/>
      <c r="BO102" s="72"/>
      <c r="BP102" s="72"/>
      <c r="BQ102" s="72"/>
      <c r="BR102" s="72"/>
      <c r="BS102" s="72"/>
      <c r="BT102" s="132"/>
      <c r="BU102" s="132"/>
      <c r="BV102" s="132"/>
      <c r="BW102" s="132"/>
      <c r="BX102" s="132"/>
      <c r="BY102" s="132"/>
    </row>
    <row r="103" spans="1:77" ht="12" customHeight="1" x14ac:dyDescent="0.15">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row>
    <row r="104" spans="1:77" ht="15.75" customHeight="1" x14ac:dyDescent="0.15">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row>
    <row r="105" spans="1:77" ht="15.75" customHeight="1" x14ac:dyDescent="0.15">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row>
    <row r="106" spans="1:77" ht="15.7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row>
    <row r="107" spans="1:77" ht="15.75" customHeight="1" x14ac:dyDescent="0.15">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row>
    <row r="108" spans="1:77" ht="19.5" customHeight="1" x14ac:dyDescent="0.15">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row>
    <row r="109" spans="1:77" ht="19.5" customHeight="1" x14ac:dyDescent="0.15"/>
    <row r="110" spans="1:77" ht="19.5" customHeight="1" x14ac:dyDescent="0.15"/>
    <row r="111" spans="1:77" ht="19.5" customHeight="1" x14ac:dyDescent="0.15"/>
    <row r="112" spans="1:77"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sheetData>
  <sheetProtection selectLockedCells="1" selectUnlockedCells="1"/>
  <mergeCells count="265">
    <mergeCell ref="Q6:S6"/>
    <mergeCell ref="T6:Z6"/>
    <mergeCell ref="T45:U45"/>
    <mergeCell ref="BE51:BH51"/>
    <mergeCell ref="AO49:AU50"/>
    <mergeCell ref="BH27:BI27"/>
    <mergeCell ref="BD31:BE34"/>
    <mergeCell ref="AO31:AS31"/>
    <mergeCell ref="AQ22:BS24"/>
    <mergeCell ref="AQ21:BS21"/>
    <mergeCell ref="AQ19:BB20"/>
    <mergeCell ref="BN27:BS30"/>
    <mergeCell ref="BJ27:BK27"/>
    <mergeCell ref="BB28:BC30"/>
    <mergeCell ref="BL27:BM27"/>
    <mergeCell ref="BL28:BM30"/>
    <mergeCell ref="AV31:AW34"/>
    <mergeCell ref="B41:BS43"/>
    <mergeCell ref="H45:L53"/>
    <mergeCell ref="BD27:BE27"/>
    <mergeCell ref="BH31:BI34"/>
    <mergeCell ref="BF27:BG27"/>
    <mergeCell ref="M35:AD36"/>
    <mergeCell ref="AE35:BS36"/>
    <mergeCell ref="BP31:BQ34"/>
    <mergeCell ref="AD72:AG75"/>
    <mergeCell ref="AH72:AI72"/>
    <mergeCell ref="AP77:AQ79"/>
    <mergeCell ref="AR77:AS79"/>
    <mergeCell ref="AT77:AW79"/>
    <mergeCell ref="AT76:AW76"/>
    <mergeCell ref="AN77:AO79"/>
    <mergeCell ref="AD62:AE64"/>
    <mergeCell ref="AF62:AG64"/>
    <mergeCell ref="AF68:AG68"/>
    <mergeCell ref="BL31:BM34"/>
    <mergeCell ref="BN31:BO34"/>
    <mergeCell ref="AO44:AU44"/>
    <mergeCell ref="AO45:AU47"/>
    <mergeCell ref="AO48:AU48"/>
    <mergeCell ref="BP48:BQ50"/>
    <mergeCell ref="AH77:AI79"/>
    <mergeCell ref="AJ77:AK79"/>
    <mergeCell ref="BJ45:BK47"/>
    <mergeCell ref="BL45:BM47"/>
    <mergeCell ref="BF44:BG44"/>
    <mergeCell ref="BH44:BI44"/>
    <mergeCell ref="BJ44:BK44"/>
    <mergeCell ref="BR48:BS50"/>
    <mergeCell ref="BL44:BM44"/>
    <mergeCell ref="N97:BH99"/>
    <mergeCell ref="AV51:AZ53"/>
    <mergeCell ref="BA52:BD53"/>
    <mergeCell ref="BE52:BS53"/>
    <mergeCell ref="AO52:AU53"/>
    <mergeCell ref="BN48:BO50"/>
    <mergeCell ref="AX72:BP75"/>
    <mergeCell ref="AX76:BP79"/>
    <mergeCell ref="X77:AC79"/>
    <mergeCell ref="AD61:AE61"/>
    <mergeCell ref="Z69:AA71"/>
    <mergeCell ref="V61:W61"/>
    <mergeCell ref="X61:Y61"/>
    <mergeCell ref="Z61:AA61"/>
    <mergeCell ref="R61:U64"/>
    <mergeCell ref="BI61:BS71"/>
    <mergeCell ref="AH88:BH88"/>
    <mergeCell ref="AH61:AK61"/>
    <mergeCell ref="AN72:AO72"/>
    <mergeCell ref="AP72:AQ72"/>
    <mergeCell ref="AR72:AS72"/>
    <mergeCell ref="AT72:AW72"/>
    <mergeCell ref="O90:Q90"/>
    <mergeCell ref="S90:W90"/>
    <mergeCell ref="V69:W71"/>
    <mergeCell ref="N91:BH93"/>
    <mergeCell ref="N94:BH96"/>
    <mergeCell ref="B80:BS82"/>
    <mergeCell ref="R68:U71"/>
    <mergeCell ref="X73:AC75"/>
    <mergeCell ref="AH73:AI75"/>
    <mergeCell ref="AJ73:AK75"/>
    <mergeCell ref="AL73:AM75"/>
    <mergeCell ref="AN73:AO75"/>
    <mergeCell ref="AP73:AQ75"/>
    <mergeCell ref="AL77:AM79"/>
    <mergeCell ref="AJ72:AK72"/>
    <mergeCell ref="AL72:AM72"/>
    <mergeCell ref="AR73:AS75"/>
    <mergeCell ref="AT73:AW75"/>
    <mergeCell ref="AD76:AG79"/>
    <mergeCell ref="AH76:AI76"/>
    <mergeCell ref="AJ76:AK76"/>
    <mergeCell ref="AL76:AM76"/>
    <mergeCell ref="AN76:AO76"/>
    <mergeCell ref="AP76:AQ76"/>
    <mergeCell ref="H87:BH87"/>
    <mergeCell ref="H88:M88"/>
    <mergeCell ref="N88:O88"/>
    <mergeCell ref="P88:R88"/>
    <mergeCell ref="S88:T88"/>
    <mergeCell ref="U88:W88"/>
    <mergeCell ref="X88:Y88"/>
    <mergeCell ref="Z88:AB88"/>
    <mergeCell ref="AC88:AD88"/>
    <mergeCell ref="B83:F102"/>
    <mergeCell ref="G44:G71"/>
    <mergeCell ref="G83:G102"/>
    <mergeCell ref="H90:L90"/>
    <mergeCell ref="H94:L94"/>
    <mergeCell ref="H95:L95"/>
    <mergeCell ref="H97:L99"/>
    <mergeCell ref="X69:Y71"/>
    <mergeCell ref="H44:L44"/>
    <mergeCell ref="M44:AN44"/>
    <mergeCell ref="B44:F53"/>
    <mergeCell ref="M66:Q67"/>
    <mergeCell ref="V62:W64"/>
    <mergeCell ref="X62:Y64"/>
    <mergeCell ref="Z62:AA64"/>
    <mergeCell ref="AB62:AC64"/>
    <mergeCell ref="H101:L102"/>
    <mergeCell ref="N101:BH102"/>
    <mergeCell ref="AD69:AE71"/>
    <mergeCell ref="AF69:AG71"/>
    <mergeCell ref="AR76:AS76"/>
    <mergeCell ref="H83:Q84"/>
    <mergeCell ref="R83:BH84"/>
    <mergeCell ref="H85:BH85"/>
    <mergeCell ref="BR31:BS34"/>
    <mergeCell ref="BG10:BS19"/>
    <mergeCell ref="M14:AN17"/>
    <mergeCell ref="AB69:AC71"/>
    <mergeCell ref="AB61:AC61"/>
    <mergeCell ref="V68:W68"/>
    <mergeCell ref="BE61:BH64"/>
    <mergeCell ref="BE65:BH67"/>
    <mergeCell ref="AF61:AG61"/>
    <mergeCell ref="M47:Y47"/>
    <mergeCell ref="M49:Q49"/>
    <mergeCell ref="AO51:AU51"/>
    <mergeCell ref="BL48:BM50"/>
    <mergeCell ref="BN44:BS47"/>
    <mergeCell ref="AZ45:BA47"/>
    <mergeCell ref="BB45:BC47"/>
    <mergeCell ref="BI51:BS51"/>
    <mergeCell ref="AL61:BD64"/>
    <mergeCell ref="BA51:BD51"/>
    <mergeCell ref="M52:AL53"/>
    <mergeCell ref="BJ31:BK34"/>
    <mergeCell ref="AM52:AN53"/>
    <mergeCell ref="BD45:BE47"/>
    <mergeCell ref="BF45:BG47"/>
    <mergeCell ref="B2:J2"/>
    <mergeCell ref="N37:P37"/>
    <mergeCell ref="R37:V37"/>
    <mergeCell ref="B7:F24"/>
    <mergeCell ref="E31:F40"/>
    <mergeCell ref="AA29:AN34"/>
    <mergeCell ref="AA27:AN28"/>
    <mergeCell ref="H14:L15"/>
    <mergeCell ref="H18:L19"/>
    <mergeCell ref="H21:L21"/>
    <mergeCell ref="Q23:AN24"/>
    <mergeCell ref="H23:P24"/>
    <mergeCell ref="R2:Z3"/>
    <mergeCell ref="G27:G40"/>
    <mergeCell ref="H27:L27"/>
    <mergeCell ref="H36:L40"/>
    <mergeCell ref="M29:Z34"/>
    <mergeCell ref="H35:L35"/>
    <mergeCell ref="AB2:AV3"/>
    <mergeCell ref="B6:E6"/>
    <mergeCell ref="F6:I6"/>
    <mergeCell ref="J6:K6"/>
    <mergeCell ref="L6:N6"/>
    <mergeCell ref="O6:P6"/>
    <mergeCell ref="Z45:AA45"/>
    <mergeCell ref="R49:AN49"/>
    <mergeCell ref="R50:AN51"/>
    <mergeCell ref="H28:L34"/>
    <mergeCell ref="AX31:AY34"/>
    <mergeCell ref="AV48:AW50"/>
    <mergeCell ref="AX48:AY50"/>
    <mergeCell ref="M50:Q50"/>
    <mergeCell ref="BJ48:BK50"/>
    <mergeCell ref="AZ44:BA44"/>
    <mergeCell ref="BB44:BC44"/>
    <mergeCell ref="BD44:BE44"/>
    <mergeCell ref="AZ48:BA50"/>
    <mergeCell ref="BB48:BC50"/>
    <mergeCell ref="BD48:BE50"/>
    <mergeCell ref="BF48:BG50"/>
    <mergeCell ref="BH48:BI50"/>
    <mergeCell ref="BH45:BI47"/>
    <mergeCell ref="AO32:AU34"/>
    <mergeCell ref="AV44:AY47"/>
    <mergeCell ref="Q27:Z28"/>
    <mergeCell ref="B54:F71"/>
    <mergeCell ref="H68:L71"/>
    <mergeCell ref="M68:Q68"/>
    <mergeCell ref="M69:Q71"/>
    <mergeCell ref="H55:L60"/>
    <mergeCell ref="H61:L67"/>
    <mergeCell ref="M62:Q64"/>
    <mergeCell ref="M61:Q61"/>
    <mergeCell ref="M65:Q65"/>
    <mergeCell ref="H54:L54"/>
    <mergeCell ref="X68:Y68"/>
    <mergeCell ref="Z68:AA68"/>
    <mergeCell ref="AB68:AC68"/>
    <mergeCell ref="AD68:AE68"/>
    <mergeCell ref="AH68:AK68"/>
    <mergeCell ref="AL68:BD71"/>
    <mergeCell ref="AH69:AK71"/>
    <mergeCell ref="R65:BD67"/>
    <mergeCell ref="AH62:AK64"/>
    <mergeCell ref="R55:AZ58"/>
    <mergeCell ref="B3:C3"/>
    <mergeCell ref="D3:E3"/>
    <mergeCell ref="F3:H3"/>
    <mergeCell ref="I3:J3"/>
    <mergeCell ref="AV27:AY30"/>
    <mergeCell ref="M38:W40"/>
    <mergeCell ref="AA38:BS40"/>
    <mergeCell ref="B27:F30"/>
    <mergeCell ref="G7:G24"/>
    <mergeCell ref="BG7:BS9"/>
    <mergeCell ref="AZ31:BA34"/>
    <mergeCell ref="BB31:BC34"/>
    <mergeCell ref="H9:L12"/>
    <mergeCell ref="BD28:BE30"/>
    <mergeCell ref="BF28:BG30"/>
    <mergeCell ref="BH28:BI30"/>
    <mergeCell ref="BJ28:BK30"/>
    <mergeCell ref="AP27:AU30"/>
    <mergeCell ref="AZ27:BA27"/>
    <mergeCell ref="AZ28:BA30"/>
    <mergeCell ref="BB27:BC27"/>
    <mergeCell ref="M21:T21"/>
    <mergeCell ref="M54:Q60"/>
    <mergeCell ref="B31:D40"/>
    <mergeCell ref="V21:AA21"/>
    <mergeCell ref="AC21:AN21"/>
    <mergeCell ref="M7:AN8"/>
    <mergeCell ref="BE56:BS60"/>
    <mergeCell ref="R60:AZ60"/>
    <mergeCell ref="R54:S54"/>
    <mergeCell ref="T54:V54"/>
    <mergeCell ref="X54:AA54"/>
    <mergeCell ref="BA54:BD54"/>
    <mergeCell ref="BA55:BD60"/>
    <mergeCell ref="BE54:BS55"/>
    <mergeCell ref="M45:O45"/>
    <mergeCell ref="P45:Q45"/>
    <mergeCell ref="V45:W45"/>
    <mergeCell ref="R45:S45"/>
    <mergeCell ref="X45:Y45"/>
    <mergeCell ref="BF31:BG34"/>
    <mergeCell ref="N9:Q9"/>
    <mergeCell ref="R9:S9"/>
    <mergeCell ref="T9:X9"/>
    <mergeCell ref="M10:AN13"/>
    <mergeCell ref="M18:AN20"/>
    <mergeCell ref="M27:P27"/>
  </mergeCells>
  <phoneticPr fontId="1"/>
  <printOptions horizontalCentered="1"/>
  <pageMargins left="0.39370078740157483" right="0.39370078740157483" top="0.59055118110236227" bottom="0.19685039370078741" header="0.51181102362204722" footer="0.51181102362204722"/>
  <pageSetup paperSize="9" scale="69" orientation="portrait" r:id="rId1"/>
  <headerFooter alignWithMargins="0"/>
  <drawing r:id="rId2"/>
  <legacyDrawing r:id="rId3"/>
  <controls>
    <mc:AlternateContent xmlns:mc="http://schemas.openxmlformats.org/markup-compatibility/2006">
      <mc:Choice Requires="x14">
        <control shapeId="6145" r:id="rId4" name="BarCodeCtrl1">
          <controlPr defaultSize="0" autoLine="0" r:id="rId5">
            <anchor moveWithCells="1">
              <from>
                <xdr:col>48</xdr:col>
                <xdr:colOff>0</xdr:colOff>
                <xdr:row>0</xdr:row>
                <xdr:rowOff>95250</xdr:rowOff>
              </from>
              <to>
                <xdr:col>61</xdr:col>
                <xdr:colOff>123825</xdr:colOff>
                <xdr:row>2</xdr:row>
                <xdr:rowOff>238125</xdr:rowOff>
              </to>
            </anchor>
          </controlPr>
        </control>
      </mc:Choice>
      <mc:Fallback>
        <control shapeId="6145" r:id="rId4" name="BarCodeCtrl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599B7-3694-4F55-99A6-070C654C741C}">
  <dimension ref="A1:FB247"/>
  <sheetViews>
    <sheetView zoomScaleNormal="100" zoomScaleSheetLayoutView="90" workbookViewId="0">
      <selection activeCell="G6" sqref="G6"/>
    </sheetView>
  </sheetViews>
  <sheetFormatPr defaultColWidth="1.625" defaultRowHeight="14.25" x14ac:dyDescent="0.15"/>
  <cols>
    <col min="1" max="1" width="0.75" style="274" customWidth="1"/>
    <col min="2" max="44" width="1.5" style="274" customWidth="1"/>
    <col min="45" max="45" width="1.5" style="32" customWidth="1"/>
    <col min="46" max="98" width="1.5" style="274" customWidth="1"/>
    <col min="99" max="99" width="1.25" style="274" customWidth="1"/>
    <col min="100" max="100" width="1.125" style="274" customWidth="1"/>
    <col min="101" max="109" width="1.75" style="274" customWidth="1"/>
    <col min="110" max="16384" width="1.625" style="274"/>
  </cols>
  <sheetData>
    <row r="1" spans="1:103" ht="28.5" customHeight="1" x14ac:dyDescent="0.15">
      <c r="A1" s="231"/>
      <c r="B1" s="419" t="s">
        <v>0</v>
      </c>
      <c r="C1" s="419"/>
      <c r="D1" s="419"/>
      <c r="E1" s="419"/>
      <c r="F1" s="419"/>
      <c r="G1" s="419"/>
      <c r="H1" s="419"/>
      <c r="I1" s="419"/>
      <c r="J1" s="419"/>
      <c r="K1" s="231"/>
      <c r="L1" s="231"/>
      <c r="AE1" s="420" t="s">
        <v>8</v>
      </c>
      <c r="AF1" s="420"/>
      <c r="AG1" s="420"/>
      <c r="AH1" s="420"/>
      <c r="AI1" s="420"/>
      <c r="AJ1" s="420"/>
      <c r="AK1" s="420"/>
      <c r="AL1" s="420"/>
      <c r="AM1" s="420"/>
      <c r="AN1" s="420"/>
      <c r="AO1" s="420"/>
      <c r="AP1" s="420"/>
      <c r="AQ1" s="421" t="s">
        <v>287</v>
      </c>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2"/>
      <c r="BT1" s="422"/>
      <c r="BU1" s="422"/>
      <c r="BV1" s="422"/>
      <c r="BW1" s="422"/>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31"/>
      <c r="CX1" s="231"/>
      <c r="CY1" s="231"/>
    </row>
    <row r="2" spans="1:103" ht="4.1500000000000004" customHeight="1" x14ac:dyDescent="0.15">
      <c r="A2" s="231"/>
      <c r="B2" s="423">
        <v>2</v>
      </c>
      <c r="C2" s="424"/>
      <c r="D2" s="423">
        <v>2</v>
      </c>
      <c r="E2" s="427"/>
      <c r="F2" s="429">
        <v>0</v>
      </c>
      <c r="G2" s="427"/>
      <c r="H2" s="430"/>
      <c r="I2" s="427">
        <v>2</v>
      </c>
      <c r="J2" s="424"/>
      <c r="K2" s="231"/>
      <c r="L2" s="231"/>
      <c r="Y2" s="32"/>
      <c r="AP2" s="282"/>
      <c r="AS2" s="274"/>
      <c r="BF2" s="231"/>
      <c r="BG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31"/>
      <c r="CX2" s="231"/>
      <c r="CY2" s="231"/>
    </row>
    <row r="3" spans="1:103" ht="24.6" customHeight="1" x14ac:dyDescent="0.15">
      <c r="A3" s="231"/>
      <c r="B3" s="425"/>
      <c r="C3" s="426"/>
      <c r="D3" s="425"/>
      <c r="E3" s="428"/>
      <c r="F3" s="431"/>
      <c r="G3" s="428"/>
      <c r="H3" s="432"/>
      <c r="I3" s="428"/>
      <c r="J3" s="426"/>
      <c r="K3" s="231"/>
      <c r="L3" s="231"/>
      <c r="AA3" s="317"/>
      <c r="AB3" s="317"/>
      <c r="AC3" s="317"/>
      <c r="AD3" s="317"/>
      <c r="AE3" s="315"/>
      <c r="AF3" s="315"/>
      <c r="AG3" s="315"/>
      <c r="AH3" s="315"/>
      <c r="AI3" s="315"/>
      <c r="AJ3" s="315"/>
      <c r="AK3" s="315"/>
      <c r="AL3" s="315"/>
      <c r="AM3" s="315"/>
      <c r="AN3" s="315"/>
      <c r="AO3" s="315"/>
      <c r="AP3" s="315"/>
      <c r="AQ3" s="316"/>
      <c r="AR3" s="316"/>
      <c r="AS3" s="316"/>
      <c r="AT3" s="316"/>
      <c r="AU3" s="316"/>
      <c r="AV3" s="316"/>
      <c r="AW3" s="316"/>
      <c r="AX3" s="316"/>
      <c r="AY3" s="316"/>
      <c r="AZ3" s="316"/>
      <c r="BA3" s="316"/>
      <c r="BB3" s="316"/>
      <c r="BC3" s="316"/>
      <c r="BD3" s="316"/>
      <c r="BE3" s="316"/>
      <c r="BF3" s="316"/>
      <c r="BG3" s="316"/>
      <c r="BH3" s="316"/>
      <c r="BI3" s="316"/>
      <c r="BJ3" s="316"/>
      <c r="BK3" s="282"/>
      <c r="BL3" s="282"/>
      <c r="BM3" s="282"/>
      <c r="BN3" s="282"/>
      <c r="BO3" s="282"/>
      <c r="BP3" s="282"/>
      <c r="BQ3" s="282"/>
      <c r="BR3" s="282"/>
      <c r="BS3" s="282"/>
      <c r="BT3" s="282"/>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31"/>
      <c r="CX3" s="231"/>
      <c r="CY3" s="231"/>
    </row>
    <row r="4" spans="1:103" ht="8.25" customHeight="1" x14ac:dyDescent="0.15">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317"/>
      <c r="AF4" s="317"/>
      <c r="AG4" s="317"/>
      <c r="AH4" s="317"/>
      <c r="AI4" s="317"/>
      <c r="AJ4" s="317"/>
      <c r="AK4" s="317"/>
      <c r="AL4" s="317"/>
      <c r="AM4" s="317"/>
      <c r="AN4" s="317"/>
      <c r="AO4" s="317"/>
      <c r="AP4" s="317"/>
      <c r="AQ4" s="317"/>
      <c r="AR4" s="317"/>
      <c r="AT4" s="317"/>
      <c r="AU4" s="317"/>
      <c r="AV4" s="317"/>
      <c r="AW4" s="317"/>
      <c r="AX4" s="317"/>
      <c r="AY4" s="317"/>
      <c r="AZ4" s="317"/>
      <c r="BA4" s="317"/>
      <c r="BB4" s="317"/>
      <c r="BC4" s="317"/>
      <c r="BD4" s="317"/>
      <c r="BE4" s="317"/>
      <c r="BF4" s="317"/>
      <c r="BG4" s="317"/>
      <c r="BH4" s="317"/>
      <c r="BI4" s="317"/>
      <c r="BJ4" s="31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31"/>
      <c r="CX4" s="231"/>
      <c r="CY4" s="231"/>
    </row>
    <row r="5" spans="1:103" ht="27" customHeight="1" x14ac:dyDescent="0.15">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317"/>
      <c r="AF5" s="317"/>
      <c r="AG5" s="317"/>
      <c r="AH5" s="317"/>
      <c r="AI5" s="317"/>
      <c r="AJ5" s="317"/>
      <c r="AK5" s="317"/>
      <c r="AL5" s="317"/>
      <c r="AM5" s="317"/>
      <c r="AN5" s="317"/>
      <c r="AO5" s="317"/>
      <c r="AP5" s="317"/>
      <c r="AQ5" s="317"/>
      <c r="AR5" s="317"/>
      <c r="AT5" s="317"/>
      <c r="AU5" s="317"/>
      <c r="AV5" s="317"/>
      <c r="AW5" s="317"/>
      <c r="AX5" s="317"/>
      <c r="AY5" s="317"/>
      <c r="AZ5" s="317"/>
      <c r="BA5" s="317"/>
      <c r="BB5" s="317"/>
      <c r="BC5" s="317"/>
      <c r="BD5" s="317"/>
      <c r="BE5" s="317"/>
      <c r="BF5" s="317"/>
      <c r="BG5" s="317"/>
      <c r="BH5" s="317"/>
      <c r="BI5" s="317"/>
      <c r="BJ5" s="31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31"/>
      <c r="CX5" s="231"/>
      <c r="CY5" s="231"/>
    </row>
    <row r="6" spans="1:103" ht="27" customHeight="1" x14ac:dyDescent="0.15">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317"/>
      <c r="AF6" s="317"/>
      <c r="AG6" s="317"/>
      <c r="AH6" s="317"/>
      <c r="AI6" s="317"/>
      <c r="AJ6" s="317"/>
      <c r="AK6" s="317"/>
      <c r="AL6" s="317"/>
      <c r="AM6" s="317"/>
      <c r="AN6" s="317"/>
      <c r="AO6" s="317"/>
      <c r="AP6" s="317"/>
      <c r="AQ6" s="317"/>
      <c r="AR6" s="317"/>
      <c r="AT6" s="317"/>
      <c r="AU6" s="317"/>
      <c r="AV6" s="317"/>
      <c r="AW6" s="317"/>
      <c r="AX6" s="317"/>
      <c r="AY6" s="317"/>
      <c r="AZ6" s="317"/>
      <c r="BA6" s="317"/>
      <c r="BB6" s="317"/>
      <c r="BC6" s="317"/>
      <c r="BD6" s="317"/>
      <c r="BE6" s="317"/>
      <c r="BF6" s="317"/>
      <c r="BG6" s="317"/>
      <c r="BH6" s="317"/>
      <c r="BI6" s="317"/>
      <c r="BJ6" s="31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row>
    <row r="7" spans="1:103" ht="15.75" customHeight="1" thickBot="1" x14ac:dyDescent="0.2">
      <c r="A7" s="231"/>
      <c r="B7" s="443" t="s">
        <v>94</v>
      </c>
      <c r="C7" s="443"/>
      <c r="D7" s="443"/>
      <c r="E7" s="443"/>
      <c r="F7" s="1491">
        <v>6</v>
      </c>
      <c r="G7" s="1491"/>
      <c r="H7" s="1491"/>
      <c r="I7" s="1491"/>
      <c r="J7" s="443" t="s">
        <v>5</v>
      </c>
      <c r="K7" s="443"/>
      <c r="L7" s="1491">
        <v>12</v>
      </c>
      <c r="M7" s="1491"/>
      <c r="N7" s="1491"/>
      <c r="O7" s="443" t="s">
        <v>12</v>
      </c>
      <c r="P7" s="443"/>
      <c r="Q7" s="1491">
        <v>2</v>
      </c>
      <c r="R7" s="1491"/>
      <c r="S7" s="1491"/>
      <c r="T7" s="433" t="s">
        <v>55</v>
      </c>
      <c r="U7" s="433"/>
      <c r="V7" s="433"/>
      <c r="W7" s="433"/>
      <c r="X7" s="433"/>
      <c r="Y7" s="433"/>
      <c r="Z7" s="433"/>
      <c r="AA7" s="231"/>
      <c r="AB7" s="231"/>
      <c r="AC7" s="318"/>
      <c r="AD7" s="231"/>
      <c r="AE7" s="231"/>
      <c r="AF7" s="231"/>
      <c r="AG7" s="231"/>
      <c r="AH7" s="231"/>
      <c r="AI7" s="231"/>
      <c r="AJ7" s="231"/>
      <c r="AK7" s="231"/>
      <c r="AL7" s="231"/>
      <c r="AM7" s="231"/>
      <c r="AN7" s="231"/>
      <c r="AO7" s="231"/>
      <c r="AP7" s="231"/>
      <c r="AQ7" s="231"/>
      <c r="AR7" s="231"/>
      <c r="AS7" s="29"/>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67"/>
      <c r="BW7" s="267"/>
      <c r="BX7" s="267"/>
      <c r="BY7" s="267"/>
      <c r="BZ7" s="267"/>
      <c r="CA7" s="267"/>
      <c r="CB7" s="267"/>
      <c r="CC7" s="267"/>
      <c r="CD7" s="267"/>
      <c r="CE7" s="267"/>
      <c r="CF7" s="267"/>
      <c r="CG7" s="267"/>
      <c r="CH7" s="267"/>
      <c r="CI7" s="267"/>
      <c r="CJ7" s="267"/>
      <c r="CK7" s="267"/>
      <c r="CL7" s="267"/>
      <c r="CM7" s="267"/>
      <c r="CN7" s="267"/>
      <c r="CO7" s="267"/>
      <c r="CP7" s="267"/>
      <c r="CQ7" s="267"/>
      <c r="CR7" s="267"/>
      <c r="CS7" s="267"/>
      <c r="CT7" s="267"/>
      <c r="CU7" s="267"/>
      <c r="CV7" s="267"/>
    </row>
    <row r="8" spans="1:103" ht="30" customHeight="1" thickBot="1" x14ac:dyDescent="0.2">
      <c r="A8" s="231"/>
      <c r="B8" s="231"/>
      <c r="C8" s="231"/>
      <c r="D8" s="231"/>
      <c r="E8" s="231"/>
      <c r="F8" s="231"/>
      <c r="G8" s="53"/>
      <c r="H8" s="434" t="s">
        <v>267</v>
      </c>
      <c r="I8" s="435"/>
      <c r="J8" s="435"/>
      <c r="K8" s="435"/>
      <c r="L8" s="435"/>
      <c r="M8" s="436"/>
      <c r="N8" s="1485">
        <v>0</v>
      </c>
      <c r="O8" s="1486"/>
      <c r="P8" s="1486"/>
      <c r="Q8" s="1486">
        <v>4</v>
      </c>
      <c r="R8" s="1486"/>
      <c r="S8" s="1486"/>
      <c r="T8" s="1487">
        <v>3</v>
      </c>
      <c r="U8" s="1488"/>
      <c r="V8" s="1488"/>
      <c r="W8" s="1489">
        <v>3</v>
      </c>
      <c r="X8" s="1488"/>
      <c r="Y8" s="1490"/>
      <c r="Z8" s="225"/>
      <c r="AA8" s="225"/>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317"/>
      <c r="BA8" s="317"/>
      <c r="BB8" s="317"/>
      <c r="BC8" s="317"/>
      <c r="BD8" s="317"/>
      <c r="BE8" s="317"/>
      <c r="BF8" s="317"/>
      <c r="BG8" s="317"/>
      <c r="BH8" s="317"/>
      <c r="BI8" s="317"/>
      <c r="BJ8" s="317"/>
      <c r="BK8" s="231"/>
      <c r="BL8" s="231"/>
      <c r="BM8" s="231"/>
      <c r="BN8" s="231"/>
      <c r="BO8" s="231"/>
      <c r="BP8" s="231"/>
      <c r="BQ8" s="231"/>
      <c r="BR8" s="231"/>
      <c r="BS8" s="231"/>
    </row>
    <row r="9" spans="1:103" ht="4.5" customHeight="1" thickBot="1" x14ac:dyDescent="0.2">
      <c r="A9" s="231"/>
      <c r="B9" s="231"/>
      <c r="C9" s="231"/>
      <c r="D9" s="231"/>
      <c r="E9" s="231"/>
      <c r="F9" s="231"/>
      <c r="G9" s="65"/>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9"/>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25"/>
      <c r="CJ9" s="247"/>
      <c r="CK9" s="247"/>
      <c r="CL9" s="247"/>
      <c r="CM9" s="247"/>
      <c r="CN9" s="247"/>
      <c r="CO9" s="247"/>
      <c r="CP9" s="247"/>
      <c r="CQ9" s="231"/>
      <c r="CR9" s="231"/>
      <c r="CS9" s="231"/>
      <c r="CT9" s="231"/>
      <c r="CU9" s="231"/>
      <c r="CV9" s="231"/>
      <c r="CW9" s="231"/>
      <c r="CX9" s="231"/>
      <c r="CY9" s="231"/>
    </row>
    <row r="10" spans="1:103" ht="10.5" customHeight="1" x14ac:dyDescent="0.15">
      <c r="A10" s="231"/>
      <c r="B10" s="496" t="s">
        <v>2</v>
      </c>
      <c r="C10" s="496"/>
      <c r="D10" s="496"/>
      <c r="E10" s="496"/>
      <c r="F10" s="496"/>
      <c r="G10" s="497"/>
      <c r="H10" s="4"/>
      <c r="I10" s="5"/>
      <c r="J10" s="5"/>
      <c r="K10" s="5"/>
      <c r="L10" s="5"/>
      <c r="M10" s="499" t="s">
        <v>179</v>
      </c>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12"/>
      <c r="CA10" s="12"/>
      <c r="CB10" s="12"/>
      <c r="CC10" s="12"/>
      <c r="CD10" s="12"/>
      <c r="CE10" s="12"/>
      <c r="CF10" s="12"/>
      <c r="CG10" s="12"/>
      <c r="CH10" s="12"/>
      <c r="CI10" s="247"/>
      <c r="CJ10" s="247"/>
      <c r="CK10" s="247"/>
      <c r="CL10" s="247"/>
      <c r="CM10" s="247"/>
      <c r="CN10" s="247"/>
      <c r="CO10" s="247"/>
      <c r="CP10" s="247"/>
      <c r="CQ10" s="12"/>
      <c r="CR10" s="12"/>
      <c r="CS10" s="12"/>
      <c r="CT10" s="12"/>
      <c r="CU10" s="231"/>
      <c r="CV10" s="231"/>
      <c r="CW10" s="231"/>
      <c r="CX10" s="231"/>
      <c r="CY10" s="231"/>
    </row>
    <row r="11" spans="1:103" ht="10.5" customHeight="1" x14ac:dyDescent="0.15">
      <c r="A11" s="231"/>
      <c r="B11" s="496"/>
      <c r="C11" s="496"/>
      <c r="D11" s="496"/>
      <c r="E11" s="496"/>
      <c r="F11" s="496"/>
      <c r="G11" s="497"/>
      <c r="H11" s="7"/>
      <c r="I11" s="8"/>
      <c r="J11" s="8"/>
      <c r="K11" s="8"/>
      <c r="L11" s="8"/>
      <c r="M11" s="502"/>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4"/>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12"/>
      <c r="CB11" s="12"/>
      <c r="CC11" s="12"/>
      <c r="CD11" s="12"/>
      <c r="CE11" s="12"/>
      <c r="CF11" s="12"/>
      <c r="CG11" s="12"/>
      <c r="CH11" s="12"/>
      <c r="CQ11" s="12"/>
      <c r="CR11" s="12"/>
      <c r="CS11" s="12"/>
      <c r="CT11" s="12"/>
      <c r="CU11" s="231"/>
      <c r="CV11" s="231"/>
      <c r="CW11" s="231"/>
      <c r="CX11" s="231"/>
      <c r="CY11" s="231"/>
    </row>
    <row r="12" spans="1:103" ht="15.75" customHeight="1" x14ac:dyDescent="0.15">
      <c r="A12" s="231"/>
      <c r="B12" s="496"/>
      <c r="C12" s="496"/>
      <c r="D12" s="496"/>
      <c r="E12" s="496"/>
      <c r="F12" s="496"/>
      <c r="G12" s="497"/>
      <c r="H12" s="450" t="s">
        <v>330</v>
      </c>
      <c r="I12" s="451"/>
      <c r="J12" s="451"/>
      <c r="K12" s="451"/>
      <c r="L12" s="451"/>
      <c r="M12" s="505" t="s">
        <v>95</v>
      </c>
      <c r="N12" s="506"/>
      <c r="O12" s="1492" t="s">
        <v>294</v>
      </c>
      <c r="P12" s="1492"/>
      <c r="Q12" s="1492"/>
      <c r="R12" s="1493"/>
      <c r="S12" s="554" t="s">
        <v>117</v>
      </c>
      <c r="T12" s="554"/>
      <c r="U12" s="554"/>
      <c r="V12" s="1492" t="s">
        <v>293</v>
      </c>
      <c r="W12" s="1493"/>
      <c r="X12" s="1493"/>
      <c r="Y12" s="1493"/>
      <c r="Z12" s="1493"/>
      <c r="AA12" s="273"/>
      <c r="AB12" s="273"/>
      <c r="AC12" s="273"/>
      <c r="AD12" s="273"/>
      <c r="AE12" s="273"/>
      <c r="AF12" s="273"/>
      <c r="AG12" s="273"/>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8"/>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Q12" s="231"/>
      <c r="CR12" s="231"/>
      <c r="CS12" s="231"/>
      <c r="CT12" s="231"/>
      <c r="CU12" s="231"/>
      <c r="CV12" s="231"/>
      <c r="CW12" s="231"/>
      <c r="CX12" s="231"/>
      <c r="CY12" s="231"/>
    </row>
    <row r="13" spans="1:103" ht="10.5" customHeight="1" x14ac:dyDescent="0.15">
      <c r="A13" s="231"/>
      <c r="B13" s="496"/>
      <c r="C13" s="496"/>
      <c r="D13" s="496"/>
      <c r="E13" s="496"/>
      <c r="F13" s="496"/>
      <c r="G13" s="497"/>
      <c r="H13" s="450"/>
      <c r="I13" s="451"/>
      <c r="J13" s="451"/>
      <c r="K13" s="451"/>
      <c r="L13" s="451"/>
      <c r="M13" s="1494" t="s">
        <v>295</v>
      </c>
      <c r="N13" s="1495"/>
      <c r="O13" s="1495"/>
      <c r="P13" s="1495"/>
      <c r="Q13" s="1495"/>
      <c r="R13" s="1495"/>
      <c r="S13" s="1495"/>
      <c r="T13" s="1495"/>
      <c r="U13" s="1495"/>
      <c r="V13" s="1495"/>
      <c r="W13" s="1495"/>
      <c r="X13" s="1495"/>
      <c r="Y13" s="1495"/>
      <c r="Z13" s="1495"/>
      <c r="AA13" s="1495"/>
      <c r="AB13" s="1495"/>
      <c r="AC13" s="1495"/>
      <c r="AD13" s="1495"/>
      <c r="AE13" s="1495"/>
      <c r="AF13" s="1495"/>
      <c r="AG13" s="1495"/>
      <c r="AH13" s="1495"/>
      <c r="AI13" s="1495"/>
      <c r="AJ13" s="1495"/>
      <c r="AK13" s="1495"/>
      <c r="AL13" s="1495"/>
      <c r="AM13" s="1495"/>
      <c r="AN13" s="1495"/>
      <c r="AO13" s="1495"/>
      <c r="AP13" s="1495"/>
      <c r="AQ13" s="1495"/>
      <c r="AR13" s="1495"/>
      <c r="AS13" s="1495"/>
      <c r="AT13" s="1495"/>
      <c r="AU13" s="1495"/>
      <c r="AV13" s="1495"/>
      <c r="AW13" s="1495"/>
      <c r="AX13" s="1495"/>
      <c r="AY13" s="1495"/>
      <c r="AZ13" s="1495"/>
      <c r="BA13" s="1495"/>
      <c r="BB13" s="1495"/>
      <c r="BC13" s="1496"/>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Q13" s="231"/>
      <c r="CR13" s="231"/>
      <c r="CS13" s="231"/>
      <c r="CT13" s="231"/>
      <c r="CU13" s="231"/>
      <c r="CV13" s="231"/>
      <c r="CW13" s="231"/>
      <c r="CX13" s="231"/>
      <c r="CY13" s="231"/>
    </row>
    <row r="14" spans="1:103" ht="10.5" customHeight="1" x14ac:dyDescent="0.15">
      <c r="A14" s="231"/>
      <c r="B14" s="496"/>
      <c r="C14" s="496"/>
      <c r="D14" s="496"/>
      <c r="E14" s="496"/>
      <c r="F14" s="496"/>
      <c r="G14" s="497"/>
      <c r="H14" s="450"/>
      <c r="I14" s="451"/>
      <c r="J14" s="451"/>
      <c r="K14" s="451"/>
      <c r="L14" s="451"/>
      <c r="M14" s="1494"/>
      <c r="N14" s="1495"/>
      <c r="O14" s="1495"/>
      <c r="P14" s="1495"/>
      <c r="Q14" s="1495"/>
      <c r="R14" s="1495"/>
      <c r="S14" s="1495"/>
      <c r="T14" s="1495"/>
      <c r="U14" s="1495"/>
      <c r="V14" s="1495"/>
      <c r="W14" s="1495"/>
      <c r="X14" s="1495"/>
      <c r="Y14" s="1495"/>
      <c r="Z14" s="1495"/>
      <c r="AA14" s="1495"/>
      <c r="AB14" s="1495"/>
      <c r="AC14" s="1495"/>
      <c r="AD14" s="1495"/>
      <c r="AE14" s="1495"/>
      <c r="AF14" s="1495"/>
      <c r="AG14" s="1495"/>
      <c r="AH14" s="1495"/>
      <c r="AI14" s="1495"/>
      <c r="AJ14" s="1495"/>
      <c r="AK14" s="1495"/>
      <c r="AL14" s="1495"/>
      <c r="AM14" s="1495"/>
      <c r="AN14" s="1495"/>
      <c r="AO14" s="1495"/>
      <c r="AP14" s="1495"/>
      <c r="AQ14" s="1495"/>
      <c r="AR14" s="1495"/>
      <c r="AS14" s="1495"/>
      <c r="AT14" s="1495"/>
      <c r="AU14" s="1495"/>
      <c r="AV14" s="1495"/>
      <c r="AW14" s="1495"/>
      <c r="AX14" s="1495"/>
      <c r="AY14" s="1495"/>
      <c r="AZ14" s="1495"/>
      <c r="BA14" s="1495"/>
      <c r="BB14" s="1495"/>
      <c r="BC14" s="1496"/>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row>
    <row r="15" spans="1:103" ht="10.5" customHeight="1" x14ac:dyDescent="0.15">
      <c r="A15" s="231"/>
      <c r="B15" s="496"/>
      <c r="C15" s="496"/>
      <c r="D15" s="496"/>
      <c r="E15" s="496"/>
      <c r="F15" s="496"/>
      <c r="G15" s="497"/>
      <c r="H15" s="450"/>
      <c r="I15" s="451"/>
      <c r="J15" s="451"/>
      <c r="K15" s="451"/>
      <c r="L15" s="451"/>
      <c r="M15" s="1494"/>
      <c r="N15" s="1495"/>
      <c r="O15" s="1495"/>
      <c r="P15" s="1495"/>
      <c r="Q15" s="1495"/>
      <c r="R15" s="1495"/>
      <c r="S15" s="1495"/>
      <c r="T15" s="1495"/>
      <c r="U15" s="1495"/>
      <c r="V15" s="1495"/>
      <c r="W15" s="1495"/>
      <c r="X15" s="1495"/>
      <c r="Y15" s="1495"/>
      <c r="Z15" s="1495"/>
      <c r="AA15" s="1495"/>
      <c r="AB15" s="1495"/>
      <c r="AC15" s="1495"/>
      <c r="AD15" s="1495"/>
      <c r="AE15" s="1495"/>
      <c r="AF15" s="1495"/>
      <c r="AG15" s="1495"/>
      <c r="AH15" s="1495"/>
      <c r="AI15" s="1495"/>
      <c r="AJ15" s="1495"/>
      <c r="AK15" s="1495"/>
      <c r="AL15" s="1495"/>
      <c r="AM15" s="1495"/>
      <c r="AN15" s="1495"/>
      <c r="AO15" s="1495"/>
      <c r="AP15" s="1495"/>
      <c r="AQ15" s="1495"/>
      <c r="AR15" s="1495"/>
      <c r="AS15" s="1495"/>
      <c r="AT15" s="1495"/>
      <c r="AU15" s="1495"/>
      <c r="AV15" s="1495"/>
      <c r="AW15" s="1495"/>
      <c r="AX15" s="1495"/>
      <c r="AY15" s="1495"/>
      <c r="AZ15" s="1495"/>
      <c r="BA15" s="1495"/>
      <c r="BB15" s="1495"/>
      <c r="BC15" s="1496"/>
      <c r="BD15" s="231"/>
      <c r="BE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31"/>
      <c r="CR15" s="231"/>
      <c r="CS15" s="231"/>
      <c r="CT15" s="231"/>
      <c r="CU15" s="231"/>
      <c r="CV15" s="231"/>
      <c r="CW15" s="231"/>
      <c r="CX15" s="231"/>
      <c r="CY15" s="231"/>
    </row>
    <row r="16" spans="1:103" ht="10.5" customHeight="1" x14ac:dyDescent="0.15">
      <c r="A16" s="231"/>
      <c r="B16" s="496"/>
      <c r="C16" s="496"/>
      <c r="D16" s="496"/>
      <c r="E16" s="496"/>
      <c r="F16" s="496"/>
      <c r="G16" s="497"/>
      <c r="H16" s="450"/>
      <c r="I16" s="451"/>
      <c r="J16" s="451"/>
      <c r="K16" s="451"/>
      <c r="L16" s="451"/>
      <c r="M16" s="1494"/>
      <c r="N16" s="1495"/>
      <c r="O16" s="1495"/>
      <c r="P16" s="1495"/>
      <c r="Q16" s="1495"/>
      <c r="R16" s="1495"/>
      <c r="S16" s="1495"/>
      <c r="T16" s="1495"/>
      <c r="U16" s="1495"/>
      <c r="V16" s="1495"/>
      <c r="W16" s="1495"/>
      <c r="X16" s="1495"/>
      <c r="Y16" s="1495"/>
      <c r="Z16" s="1495"/>
      <c r="AA16" s="1495"/>
      <c r="AB16" s="1495"/>
      <c r="AC16" s="1495"/>
      <c r="AD16" s="1495"/>
      <c r="AE16" s="1495"/>
      <c r="AF16" s="1495"/>
      <c r="AG16" s="1495"/>
      <c r="AH16" s="1495"/>
      <c r="AI16" s="1495"/>
      <c r="AJ16" s="1495"/>
      <c r="AK16" s="1495"/>
      <c r="AL16" s="1495"/>
      <c r="AM16" s="1495"/>
      <c r="AN16" s="1495"/>
      <c r="AO16" s="1495"/>
      <c r="AP16" s="1495"/>
      <c r="AQ16" s="1495"/>
      <c r="AR16" s="1495"/>
      <c r="AS16" s="1495"/>
      <c r="AT16" s="1495"/>
      <c r="AU16" s="1495"/>
      <c r="AV16" s="1495"/>
      <c r="AW16" s="1495"/>
      <c r="AX16" s="1495"/>
      <c r="AY16" s="1495"/>
      <c r="AZ16" s="1495"/>
      <c r="BA16" s="1495"/>
      <c r="BB16" s="1495"/>
      <c r="BC16" s="1496"/>
      <c r="BD16" s="231"/>
      <c r="BE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row>
    <row r="17" spans="1:103" s="20" customFormat="1" ht="10.5" customHeight="1" x14ac:dyDescent="0.15">
      <c r="A17" s="266"/>
      <c r="B17" s="496"/>
      <c r="C17" s="496"/>
      <c r="D17" s="496"/>
      <c r="E17" s="496"/>
      <c r="F17" s="496"/>
      <c r="G17" s="497"/>
      <c r="H17" s="450" t="s">
        <v>329</v>
      </c>
      <c r="I17" s="451"/>
      <c r="J17" s="451"/>
      <c r="K17" s="451"/>
      <c r="L17" s="451"/>
      <c r="M17" s="1499" t="s">
        <v>296</v>
      </c>
      <c r="N17" s="1500"/>
      <c r="O17" s="1500"/>
      <c r="P17" s="1500"/>
      <c r="Q17" s="1500"/>
      <c r="R17" s="1500"/>
      <c r="S17" s="1500"/>
      <c r="T17" s="1500"/>
      <c r="U17" s="1500"/>
      <c r="V17" s="1500"/>
      <c r="W17" s="1500"/>
      <c r="X17" s="1500"/>
      <c r="Y17" s="1500"/>
      <c r="Z17" s="1500"/>
      <c r="AA17" s="1500"/>
      <c r="AB17" s="1500"/>
      <c r="AC17" s="1500"/>
      <c r="AD17" s="1500"/>
      <c r="AE17" s="1500"/>
      <c r="AF17" s="1500"/>
      <c r="AG17" s="1500"/>
      <c r="AH17" s="1500"/>
      <c r="AI17" s="1500"/>
      <c r="AJ17" s="1500"/>
      <c r="AK17" s="1500"/>
      <c r="AL17" s="1500"/>
      <c r="AM17" s="1500"/>
      <c r="AN17" s="1500"/>
      <c r="AO17" s="1500"/>
      <c r="AP17" s="1500"/>
      <c r="AQ17" s="1500"/>
      <c r="AR17" s="1500"/>
      <c r="AS17" s="1500"/>
      <c r="AT17" s="1500"/>
      <c r="AU17" s="1500"/>
      <c r="AV17" s="1500"/>
      <c r="AW17" s="1500"/>
      <c r="AX17" s="1500"/>
      <c r="AY17" s="1500"/>
      <c r="AZ17" s="1500"/>
      <c r="BA17" s="1500"/>
      <c r="BB17" s="1500"/>
      <c r="BC17" s="1501"/>
      <c r="BD17" s="266"/>
      <c r="BE17" s="266"/>
      <c r="BF17" s="266"/>
      <c r="BG17" s="266"/>
      <c r="BH17" s="266"/>
      <c r="BI17" s="266"/>
      <c r="BJ17" s="266"/>
      <c r="BK17" s="266"/>
      <c r="BL17" s="266"/>
      <c r="BM17" s="231"/>
      <c r="BN17" s="231"/>
      <c r="BO17" s="231"/>
      <c r="BP17" s="231"/>
      <c r="BQ17" s="231"/>
      <c r="BR17" s="231"/>
      <c r="BS17" s="231"/>
      <c r="BT17" s="231"/>
      <c r="BU17" s="231"/>
      <c r="BV17" s="231"/>
      <c r="BW17" s="231"/>
      <c r="BX17" s="266"/>
      <c r="BY17" s="266"/>
      <c r="BZ17" s="266"/>
      <c r="CA17" s="231"/>
      <c r="CB17" s="231"/>
      <c r="CC17" s="231"/>
      <c r="CD17" s="231"/>
      <c r="CE17" s="231"/>
      <c r="CF17" s="231"/>
      <c r="CG17" s="231"/>
      <c r="CH17" s="231"/>
      <c r="CI17" s="231"/>
      <c r="CJ17" s="231"/>
      <c r="CK17" s="231"/>
      <c r="CL17" s="231"/>
      <c r="CM17" s="231"/>
      <c r="CN17" s="231"/>
      <c r="CO17" s="231"/>
      <c r="CP17" s="231"/>
      <c r="CQ17" s="231"/>
      <c r="CR17" s="231"/>
      <c r="CS17" s="231"/>
      <c r="CT17" s="231"/>
      <c r="CU17" s="266"/>
      <c r="CV17" s="266"/>
      <c r="CW17" s="266"/>
      <c r="CX17" s="266"/>
      <c r="CY17" s="266"/>
    </row>
    <row r="18" spans="1:103" s="20" customFormat="1" ht="10.5" customHeight="1" x14ac:dyDescent="0.15">
      <c r="A18" s="266"/>
      <c r="B18" s="496"/>
      <c r="C18" s="496"/>
      <c r="D18" s="496"/>
      <c r="E18" s="496"/>
      <c r="F18" s="496"/>
      <c r="G18" s="497"/>
      <c r="H18" s="450"/>
      <c r="I18" s="451"/>
      <c r="J18" s="451"/>
      <c r="K18" s="451"/>
      <c r="L18" s="451"/>
      <c r="M18" s="1499"/>
      <c r="N18" s="1500"/>
      <c r="O18" s="1500"/>
      <c r="P18" s="1500"/>
      <c r="Q18" s="1500"/>
      <c r="R18" s="1500"/>
      <c r="S18" s="1500"/>
      <c r="T18" s="1500"/>
      <c r="U18" s="1500"/>
      <c r="V18" s="1500"/>
      <c r="W18" s="1500"/>
      <c r="X18" s="1500"/>
      <c r="Y18" s="1500"/>
      <c r="Z18" s="1500"/>
      <c r="AA18" s="1500"/>
      <c r="AB18" s="1500"/>
      <c r="AC18" s="1500"/>
      <c r="AD18" s="1500"/>
      <c r="AE18" s="1500"/>
      <c r="AF18" s="1500"/>
      <c r="AG18" s="1500"/>
      <c r="AH18" s="1500"/>
      <c r="AI18" s="1500"/>
      <c r="AJ18" s="1500"/>
      <c r="AK18" s="1500"/>
      <c r="AL18" s="1500"/>
      <c r="AM18" s="1500"/>
      <c r="AN18" s="1500"/>
      <c r="AO18" s="1500"/>
      <c r="AP18" s="1500"/>
      <c r="AQ18" s="1500"/>
      <c r="AR18" s="1500"/>
      <c r="AS18" s="1500"/>
      <c r="AT18" s="1500"/>
      <c r="AU18" s="1500"/>
      <c r="AV18" s="1500"/>
      <c r="AW18" s="1500"/>
      <c r="AX18" s="1500"/>
      <c r="AY18" s="1500"/>
      <c r="AZ18" s="1500"/>
      <c r="BA18" s="1500"/>
      <c r="BB18" s="1500"/>
      <c r="BC18" s="1501"/>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31"/>
      <c r="CB18" s="231"/>
      <c r="CC18" s="231"/>
      <c r="CD18" s="231"/>
      <c r="CE18" s="231"/>
      <c r="CF18" s="231"/>
      <c r="CG18" s="231"/>
      <c r="CH18" s="231"/>
      <c r="CI18" s="231"/>
      <c r="CJ18" s="231"/>
      <c r="CK18" s="231"/>
      <c r="CL18" s="231"/>
      <c r="CM18" s="231"/>
      <c r="CN18" s="231"/>
      <c r="CO18" s="231"/>
      <c r="CP18" s="231"/>
      <c r="CQ18" s="231"/>
      <c r="CR18" s="231"/>
      <c r="CS18" s="231"/>
      <c r="CT18" s="231"/>
      <c r="CU18" s="266"/>
      <c r="CV18" s="266"/>
      <c r="CW18" s="266"/>
      <c r="CX18" s="266"/>
      <c r="CY18" s="266"/>
    </row>
    <row r="19" spans="1:103" s="20" customFormat="1" ht="10.5" customHeight="1" x14ac:dyDescent="0.15">
      <c r="A19" s="266"/>
      <c r="B19" s="496"/>
      <c r="C19" s="496"/>
      <c r="D19" s="496"/>
      <c r="E19" s="496"/>
      <c r="F19" s="496"/>
      <c r="G19" s="497"/>
      <c r="H19" s="452"/>
      <c r="I19" s="453"/>
      <c r="J19" s="453"/>
      <c r="K19" s="453"/>
      <c r="L19" s="454"/>
      <c r="M19" s="1499"/>
      <c r="N19" s="1500"/>
      <c r="O19" s="1500"/>
      <c r="P19" s="1500"/>
      <c r="Q19" s="1500"/>
      <c r="R19" s="1500"/>
      <c r="S19" s="1500"/>
      <c r="T19" s="1500"/>
      <c r="U19" s="1500"/>
      <c r="V19" s="1500"/>
      <c r="W19" s="1500"/>
      <c r="X19" s="1500"/>
      <c r="Y19" s="1500"/>
      <c r="Z19" s="1500"/>
      <c r="AA19" s="1500"/>
      <c r="AB19" s="1500"/>
      <c r="AC19" s="1500"/>
      <c r="AD19" s="1500"/>
      <c r="AE19" s="1500"/>
      <c r="AF19" s="1500"/>
      <c r="AG19" s="1500"/>
      <c r="AH19" s="1500"/>
      <c r="AI19" s="1500"/>
      <c r="AJ19" s="1500"/>
      <c r="AK19" s="1500"/>
      <c r="AL19" s="1500"/>
      <c r="AM19" s="1500"/>
      <c r="AN19" s="1500"/>
      <c r="AO19" s="1500"/>
      <c r="AP19" s="1500"/>
      <c r="AQ19" s="1500"/>
      <c r="AR19" s="1500"/>
      <c r="AS19" s="1500"/>
      <c r="AT19" s="1500"/>
      <c r="AU19" s="1500"/>
      <c r="AV19" s="1500"/>
      <c r="AW19" s="1500"/>
      <c r="AX19" s="1500"/>
      <c r="AY19" s="1500"/>
      <c r="AZ19" s="1500"/>
      <c r="BA19" s="1500"/>
      <c r="BB19" s="1500"/>
      <c r="BC19" s="1501"/>
      <c r="BD19" s="266"/>
      <c r="BE19" s="266"/>
      <c r="BF19" s="473" t="s">
        <v>4</v>
      </c>
      <c r="BG19" s="474"/>
      <c r="BH19" s="474"/>
      <c r="BI19" s="474"/>
      <c r="BJ19" s="474"/>
      <c r="BK19" s="474"/>
      <c r="BL19" s="474"/>
      <c r="BM19" s="474"/>
      <c r="BN19" s="474"/>
      <c r="BO19" s="474"/>
      <c r="BP19" s="474"/>
      <c r="BQ19" s="474"/>
      <c r="BR19" s="474"/>
      <c r="BS19" s="474"/>
      <c r="BT19" s="474"/>
      <c r="BU19" s="474"/>
      <c r="BV19" s="474"/>
      <c r="BW19" s="475"/>
      <c r="BX19" s="266"/>
      <c r="BY19" s="266"/>
      <c r="BZ19" s="266"/>
      <c r="CA19" s="231"/>
      <c r="CB19" s="231"/>
      <c r="CC19" s="231"/>
      <c r="CD19" s="231"/>
      <c r="CE19" s="231"/>
      <c r="CF19" s="231"/>
      <c r="CG19" s="231"/>
      <c r="CH19" s="231"/>
      <c r="CI19" s="231"/>
      <c r="CJ19" s="231"/>
      <c r="CK19" s="231"/>
      <c r="CL19" s="231"/>
      <c r="CM19" s="231"/>
      <c r="CN19" s="231"/>
      <c r="CO19" s="231"/>
      <c r="CP19" s="231"/>
      <c r="CQ19" s="231"/>
      <c r="CR19" s="231"/>
      <c r="CS19" s="231"/>
      <c r="CT19" s="231"/>
      <c r="CU19" s="266"/>
      <c r="CV19" s="266"/>
      <c r="CW19" s="266"/>
      <c r="CX19" s="266"/>
      <c r="CY19" s="266"/>
    </row>
    <row r="20" spans="1:103" ht="10.5" customHeight="1" x14ac:dyDescent="0.15">
      <c r="A20" s="231"/>
      <c r="B20" s="496"/>
      <c r="C20" s="496"/>
      <c r="D20" s="496"/>
      <c r="E20" s="496"/>
      <c r="F20" s="496"/>
      <c r="G20" s="497"/>
      <c r="H20" s="450" t="s">
        <v>331</v>
      </c>
      <c r="I20" s="451"/>
      <c r="J20" s="451"/>
      <c r="K20" s="451"/>
      <c r="L20" s="451"/>
      <c r="M20" s="1476" t="s">
        <v>297</v>
      </c>
      <c r="N20" s="1477"/>
      <c r="O20" s="1477"/>
      <c r="P20" s="1477"/>
      <c r="Q20" s="1477"/>
      <c r="R20" s="1477"/>
      <c r="S20" s="1477"/>
      <c r="T20" s="1477"/>
      <c r="U20" s="1477"/>
      <c r="V20" s="1477"/>
      <c r="W20" s="1477"/>
      <c r="X20" s="1477"/>
      <c r="Y20" s="1477"/>
      <c r="Z20" s="1477"/>
      <c r="AA20" s="1477"/>
      <c r="AB20" s="1477"/>
      <c r="AC20" s="1477"/>
      <c r="AD20" s="1477"/>
      <c r="AE20" s="1477"/>
      <c r="AF20" s="1477"/>
      <c r="AG20" s="1477"/>
      <c r="AH20" s="1477"/>
      <c r="AI20" s="1477"/>
      <c r="AJ20" s="1477"/>
      <c r="AK20" s="1477"/>
      <c r="AL20" s="1477"/>
      <c r="AM20" s="1477"/>
      <c r="AN20" s="1477"/>
      <c r="AO20" s="1477"/>
      <c r="AP20" s="1477"/>
      <c r="AQ20" s="1477"/>
      <c r="AR20" s="1477"/>
      <c r="AS20" s="1477"/>
      <c r="AT20" s="1477"/>
      <c r="AU20" s="1477"/>
      <c r="AV20" s="1477"/>
      <c r="AW20" s="1477"/>
      <c r="AX20" s="1477"/>
      <c r="AY20" s="1477"/>
      <c r="AZ20" s="1477"/>
      <c r="BA20" s="1477"/>
      <c r="BB20" s="1477"/>
      <c r="BC20" s="1502"/>
      <c r="BD20" s="231"/>
      <c r="BE20" s="231"/>
      <c r="BF20" s="476"/>
      <c r="BG20" s="477"/>
      <c r="BH20" s="477"/>
      <c r="BI20" s="477"/>
      <c r="BJ20" s="477"/>
      <c r="BK20" s="477"/>
      <c r="BL20" s="477"/>
      <c r="BM20" s="477"/>
      <c r="BN20" s="477"/>
      <c r="BO20" s="477"/>
      <c r="BP20" s="477"/>
      <c r="BQ20" s="477"/>
      <c r="BR20" s="477"/>
      <c r="BS20" s="477"/>
      <c r="BT20" s="477"/>
      <c r="BU20" s="477"/>
      <c r="BV20" s="477"/>
      <c r="BW20" s="478"/>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row>
    <row r="21" spans="1:103" ht="10.5" customHeight="1" x14ac:dyDescent="0.15">
      <c r="A21" s="231"/>
      <c r="B21" s="496"/>
      <c r="C21" s="496"/>
      <c r="D21" s="496"/>
      <c r="E21" s="496"/>
      <c r="F21" s="496"/>
      <c r="G21" s="497"/>
      <c r="H21" s="450"/>
      <c r="I21" s="451"/>
      <c r="J21" s="451"/>
      <c r="K21" s="451"/>
      <c r="L21" s="451"/>
      <c r="M21" s="1476"/>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c r="AL21" s="1477"/>
      <c r="AM21" s="1477"/>
      <c r="AN21" s="1477"/>
      <c r="AO21" s="1477"/>
      <c r="AP21" s="1477"/>
      <c r="AQ21" s="1477"/>
      <c r="AR21" s="1477"/>
      <c r="AS21" s="1477"/>
      <c r="AT21" s="1477"/>
      <c r="AU21" s="1477"/>
      <c r="AV21" s="1477"/>
      <c r="AW21" s="1477"/>
      <c r="AX21" s="1477"/>
      <c r="AY21" s="1477"/>
      <c r="AZ21" s="1477"/>
      <c r="BA21" s="1477"/>
      <c r="BB21" s="1477"/>
      <c r="BC21" s="1502"/>
      <c r="BD21" s="231"/>
      <c r="BE21" s="231"/>
      <c r="BF21" s="482" t="s">
        <v>11</v>
      </c>
      <c r="BG21" s="483"/>
      <c r="BH21" s="483"/>
      <c r="BI21" s="483"/>
      <c r="BJ21" s="483"/>
      <c r="BK21" s="483"/>
      <c r="BL21" s="271"/>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74"/>
      <c r="CU21" s="231"/>
      <c r="CV21" s="231"/>
      <c r="CW21" s="231"/>
      <c r="CX21" s="231"/>
      <c r="CY21" s="231"/>
    </row>
    <row r="22" spans="1:103" ht="10.5" customHeight="1" x14ac:dyDescent="0.15">
      <c r="A22" s="231"/>
      <c r="B22" s="496"/>
      <c r="C22" s="496"/>
      <c r="D22" s="496"/>
      <c r="E22" s="496"/>
      <c r="F22" s="496"/>
      <c r="G22" s="497"/>
      <c r="H22" s="450"/>
      <c r="I22" s="451"/>
      <c r="J22" s="451"/>
      <c r="K22" s="451"/>
      <c r="L22" s="451"/>
      <c r="M22" s="1476"/>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c r="AK22" s="1477"/>
      <c r="AL22" s="1477"/>
      <c r="AM22" s="1477"/>
      <c r="AN22" s="1477"/>
      <c r="AO22" s="1477"/>
      <c r="AP22" s="1477"/>
      <c r="AQ22" s="1477"/>
      <c r="AR22" s="1477"/>
      <c r="AS22" s="1477"/>
      <c r="AT22" s="1477"/>
      <c r="AU22" s="1477"/>
      <c r="AV22" s="1477"/>
      <c r="AW22" s="1477"/>
      <c r="AX22" s="1477"/>
      <c r="AY22" s="1477"/>
      <c r="AZ22" s="1477"/>
      <c r="BA22" s="1477"/>
      <c r="BB22" s="1477"/>
      <c r="BC22" s="1502"/>
      <c r="BD22" s="75"/>
      <c r="BE22" s="75"/>
      <c r="BF22" s="1476" t="s">
        <v>344</v>
      </c>
      <c r="BG22" s="1477"/>
      <c r="BH22" s="1477"/>
      <c r="BI22" s="1477"/>
      <c r="BJ22" s="1477"/>
      <c r="BK22" s="1477"/>
      <c r="BL22" s="1477"/>
      <c r="BM22" s="1477"/>
      <c r="BN22" s="1477"/>
      <c r="BO22" s="1477"/>
      <c r="BP22" s="1477"/>
      <c r="BQ22" s="1477"/>
      <c r="BR22" s="1477"/>
      <c r="BS22" s="1477"/>
      <c r="BT22" s="1477"/>
      <c r="BU22" s="1477"/>
      <c r="BV22" s="1477"/>
      <c r="BW22" s="1477"/>
      <c r="BX22" s="1477"/>
      <c r="BY22" s="1477"/>
      <c r="BZ22" s="1477"/>
      <c r="CA22" s="1477"/>
      <c r="CB22" s="1477"/>
      <c r="CC22" s="1477"/>
      <c r="CD22" s="1477"/>
      <c r="CE22" s="1477"/>
      <c r="CF22" s="1477"/>
      <c r="CG22" s="1477"/>
      <c r="CH22" s="1477"/>
      <c r="CI22" s="1477"/>
      <c r="CJ22" s="1477"/>
      <c r="CK22" s="1477"/>
      <c r="CL22" s="1477"/>
      <c r="CM22" s="1477"/>
      <c r="CN22" s="1477"/>
      <c r="CO22" s="1477"/>
      <c r="CP22" s="1477"/>
      <c r="CQ22" s="1477"/>
      <c r="CR22" s="1477"/>
      <c r="CS22" s="1477"/>
      <c r="CT22" s="1478"/>
      <c r="CU22" s="231"/>
      <c r="CV22" s="231"/>
      <c r="CW22" s="231"/>
      <c r="CX22" s="231"/>
      <c r="CY22" s="231"/>
    </row>
    <row r="23" spans="1:103" ht="19.5" customHeight="1" thickBot="1" x14ac:dyDescent="0.2">
      <c r="A23" s="231"/>
      <c r="B23" s="496"/>
      <c r="C23" s="496"/>
      <c r="D23" s="496"/>
      <c r="E23" s="496"/>
      <c r="F23" s="496"/>
      <c r="G23" s="497"/>
      <c r="H23" s="488" t="s">
        <v>3</v>
      </c>
      <c r="I23" s="489"/>
      <c r="J23" s="489"/>
      <c r="K23" s="489"/>
      <c r="L23" s="489"/>
      <c r="M23" s="1482" t="s">
        <v>298</v>
      </c>
      <c r="N23" s="1483"/>
      <c r="O23" s="1483"/>
      <c r="P23" s="1483"/>
      <c r="Q23" s="1483"/>
      <c r="R23" s="1483"/>
      <c r="S23" s="1483"/>
      <c r="T23" s="1483"/>
      <c r="U23" s="492" t="s">
        <v>96</v>
      </c>
      <c r="V23" s="492"/>
      <c r="W23" s="1484" t="s">
        <v>340</v>
      </c>
      <c r="X23" s="1484"/>
      <c r="Y23" s="1484"/>
      <c r="Z23" s="1484"/>
      <c r="AA23" s="1484"/>
      <c r="AB23" s="1484"/>
      <c r="AC23" s="1484"/>
      <c r="AD23" s="1484"/>
      <c r="AE23" s="1484"/>
      <c r="AF23" s="492" t="s">
        <v>97</v>
      </c>
      <c r="AG23" s="492"/>
      <c r="AH23" s="1497" t="s">
        <v>341</v>
      </c>
      <c r="AI23" s="1497"/>
      <c r="AJ23" s="1497"/>
      <c r="AK23" s="1497"/>
      <c r="AL23" s="1497"/>
      <c r="AM23" s="1497"/>
      <c r="AN23" s="1497"/>
      <c r="AO23" s="1497"/>
      <c r="AP23" s="1497"/>
      <c r="AQ23" s="1497"/>
      <c r="AR23" s="1497"/>
      <c r="AS23" s="1497"/>
      <c r="AT23" s="1497"/>
      <c r="AU23" s="1497"/>
      <c r="AV23" s="1497"/>
      <c r="AW23" s="1497"/>
      <c r="AX23" s="1497"/>
      <c r="AY23" s="1497"/>
      <c r="AZ23" s="1497"/>
      <c r="BA23" s="1497"/>
      <c r="BB23" s="1497"/>
      <c r="BC23" s="1498"/>
      <c r="BD23" s="75"/>
      <c r="BE23" s="75"/>
      <c r="BF23" s="1479"/>
      <c r="BG23" s="1480"/>
      <c r="BH23" s="1480"/>
      <c r="BI23" s="1480"/>
      <c r="BJ23" s="1480"/>
      <c r="BK23" s="1480"/>
      <c r="BL23" s="1480"/>
      <c r="BM23" s="1480"/>
      <c r="BN23" s="1480"/>
      <c r="BO23" s="1480"/>
      <c r="BP23" s="1480"/>
      <c r="BQ23" s="1480"/>
      <c r="BR23" s="1480"/>
      <c r="BS23" s="1480"/>
      <c r="BT23" s="1480"/>
      <c r="BU23" s="1480"/>
      <c r="BV23" s="1480"/>
      <c r="BW23" s="1480"/>
      <c r="BX23" s="1480"/>
      <c r="BY23" s="1480"/>
      <c r="BZ23" s="1480"/>
      <c r="CA23" s="1480"/>
      <c r="CB23" s="1480"/>
      <c r="CC23" s="1480"/>
      <c r="CD23" s="1480"/>
      <c r="CE23" s="1480"/>
      <c r="CF23" s="1480"/>
      <c r="CG23" s="1480"/>
      <c r="CH23" s="1480"/>
      <c r="CI23" s="1480"/>
      <c r="CJ23" s="1480"/>
      <c r="CK23" s="1480"/>
      <c r="CL23" s="1480"/>
      <c r="CM23" s="1480"/>
      <c r="CN23" s="1480"/>
      <c r="CO23" s="1480"/>
      <c r="CP23" s="1480"/>
      <c r="CQ23" s="1480"/>
      <c r="CR23" s="1480"/>
      <c r="CS23" s="1480"/>
      <c r="CT23" s="1481"/>
      <c r="CU23" s="231"/>
      <c r="CV23" s="231"/>
      <c r="CW23" s="231"/>
      <c r="CX23" s="231"/>
      <c r="CY23" s="231"/>
    </row>
    <row r="24" spans="1:103" ht="4.5" customHeight="1" thickBot="1" x14ac:dyDescent="0.2">
      <c r="A24" s="231"/>
      <c r="B24" s="496"/>
      <c r="C24" s="496"/>
      <c r="D24" s="496"/>
      <c r="E24" s="496"/>
      <c r="F24" s="496"/>
      <c r="G24" s="497"/>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9"/>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row>
    <row r="25" spans="1:103" ht="16.899999999999999" customHeight="1" x14ac:dyDescent="0.15">
      <c r="A25" s="231"/>
      <c r="B25" s="496"/>
      <c r="C25" s="496"/>
      <c r="D25" s="496"/>
      <c r="E25" s="496"/>
      <c r="F25" s="496"/>
      <c r="G25" s="497"/>
      <c r="H25" s="455" t="s">
        <v>332</v>
      </c>
      <c r="I25" s="456"/>
      <c r="J25" s="456"/>
      <c r="K25" s="456"/>
      <c r="L25" s="456"/>
      <c r="M25" s="459" t="s">
        <v>265</v>
      </c>
      <c r="N25" s="460"/>
      <c r="O25" s="460"/>
      <c r="P25" s="460"/>
      <c r="Q25" s="460"/>
      <c r="R25" s="460"/>
      <c r="S25" s="460"/>
      <c r="T25" s="460"/>
      <c r="U25" s="460"/>
      <c r="V25" s="460"/>
      <c r="W25" s="460"/>
      <c r="X25" s="461"/>
      <c r="Y25" s="461"/>
      <c r="Z25" s="461"/>
      <c r="AA25" s="461"/>
      <c r="AB25" s="461"/>
      <c r="AC25" s="461"/>
      <c r="AD25" s="461"/>
      <c r="AE25" s="461"/>
      <c r="AF25" s="461"/>
      <c r="AG25" s="462"/>
      <c r="AH25" s="467"/>
      <c r="AI25" s="461"/>
      <c r="AJ25" s="279"/>
      <c r="AK25" s="467" t="s">
        <v>264</v>
      </c>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68"/>
      <c r="CE25" s="468"/>
      <c r="CF25" s="468"/>
      <c r="CG25" s="468"/>
      <c r="CH25" s="468"/>
      <c r="CI25" s="468"/>
      <c r="CJ25" s="468"/>
      <c r="CK25" s="468"/>
      <c r="CL25" s="468"/>
      <c r="CM25" s="468"/>
      <c r="CN25" s="468"/>
      <c r="CO25" s="468"/>
      <c r="CP25" s="468"/>
      <c r="CQ25" s="468"/>
      <c r="CR25" s="468"/>
      <c r="CS25" s="468"/>
      <c r="CT25" s="469"/>
      <c r="CU25" s="231"/>
      <c r="CV25" s="231"/>
      <c r="CW25" s="231"/>
      <c r="CX25" s="231"/>
      <c r="CY25" s="231"/>
    </row>
    <row r="26" spans="1:103" ht="18.600000000000001" customHeight="1" thickBot="1" x14ac:dyDescent="0.2">
      <c r="A26" s="231"/>
      <c r="B26" s="496"/>
      <c r="C26" s="496"/>
      <c r="D26" s="496"/>
      <c r="E26" s="496"/>
      <c r="F26" s="496"/>
      <c r="G26" s="498"/>
      <c r="H26" s="457"/>
      <c r="I26" s="458"/>
      <c r="J26" s="458"/>
      <c r="K26" s="458"/>
      <c r="L26" s="458"/>
      <c r="M26" s="463"/>
      <c r="N26" s="464"/>
      <c r="O26" s="464"/>
      <c r="P26" s="464"/>
      <c r="Q26" s="464"/>
      <c r="R26" s="464"/>
      <c r="S26" s="464"/>
      <c r="T26" s="464"/>
      <c r="U26" s="464"/>
      <c r="V26" s="464"/>
      <c r="W26" s="464"/>
      <c r="X26" s="465"/>
      <c r="Y26" s="465"/>
      <c r="Z26" s="465"/>
      <c r="AA26" s="465"/>
      <c r="AB26" s="465"/>
      <c r="AC26" s="465"/>
      <c r="AD26" s="465"/>
      <c r="AE26" s="465"/>
      <c r="AF26" s="465"/>
      <c r="AG26" s="466"/>
      <c r="AH26" s="470"/>
      <c r="AI26" s="465"/>
      <c r="AJ26" s="280"/>
      <c r="AK26" s="470" t="s">
        <v>266</v>
      </c>
      <c r="AL26" s="471"/>
      <c r="AM26" s="471"/>
      <c r="AN26" s="471"/>
      <c r="AO26" s="471"/>
      <c r="AP26" s="471"/>
      <c r="AQ26" s="471"/>
      <c r="AR26" s="471"/>
      <c r="AS26" s="471"/>
      <c r="AT26" s="471"/>
      <c r="AU26" s="471"/>
      <c r="AV26" s="471"/>
      <c r="AW26" s="471"/>
      <c r="AX26" s="471"/>
      <c r="AY26" s="471"/>
      <c r="AZ26" s="471"/>
      <c r="BA26" s="471"/>
      <c r="BB26" s="471"/>
      <c r="BC26" s="471"/>
      <c r="BD26" s="471"/>
      <c r="BE26" s="471"/>
      <c r="BF26" s="471"/>
      <c r="BG26" s="471"/>
      <c r="BH26" s="471"/>
      <c r="BI26" s="471"/>
      <c r="BJ26" s="471"/>
      <c r="BK26" s="471"/>
      <c r="BL26" s="471"/>
      <c r="BM26" s="471"/>
      <c r="BN26" s="471"/>
      <c r="BO26" s="471"/>
      <c r="BP26" s="471"/>
      <c r="BQ26" s="471"/>
      <c r="BR26" s="471"/>
      <c r="BS26" s="471"/>
      <c r="BT26" s="471"/>
      <c r="BU26" s="471"/>
      <c r="BV26" s="471"/>
      <c r="BW26" s="471"/>
      <c r="BX26" s="471"/>
      <c r="BY26" s="471"/>
      <c r="BZ26" s="471"/>
      <c r="CA26" s="471"/>
      <c r="CB26" s="471"/>
      <c r="CC26" s="471"/>
      <c r="CD26" s="471"/>
      <c r="CE26" s="471"/>
      <c r="CF26" s="471"/>
      <c r="CG26" s="471"/>
      <c r="CH26" s="471"/>
      <c r="CI26" s="471"/>
      <c r="CJ26" s="471"/>
      <c r="CK26" s="471"/>
      <c r="CL26" s="471"/>
      <c r="CM26" s="471"/>
      <c r="CN26" s="471"/>
      <c r="CO26" s="471"/>
      <c r="CP26" s="471"/>
      <c r="CQ26" s="471"/>
      <c r="CR26" s="471"/>
      <c r="CS26" s="471"/>
      <c r="CT26" s="472"/>
      <c r="CU26" s="231"/>
      <c r="CV26" s="231"/>
      <c r="CW26" s="231"/>
      <c r="CX26" s="231"/>
      <c r="CY26" s="231"/>
    </row>
    <row r="27" spans="1:103" ht="4.5" customHeight="1" thickBot="1" x14ac:dyDescent="0.2">
      <c r="A27" s="231"/>
      <c r="B27" s="3"/>
      <c r="C27" s="3"/>
      <c r="D27" s="3"/>
      <c r="E27" s="3"/>
      <c r="F27" s="231"/>
      <c r="G27" s="231"/>
      <c r="H27" s="231"/>
      <c r="I27" s="231"/>
      <c r="J27" s="231"/>
      <c r="K27" s="231"/>
      <c r="L27" s="231"/>
      <c r="M27" s="13"/>
      <c r="N27" s="13"/>
      <c r="O27" s="13"/>
      <c r="P27" s="13"/>
      <c r="Q27" s="13"/>
      <c r="R27" s="13"/>
      <c r="S27" s="13"/>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9"/>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row>
    <row r="28" spans="1:103" ht="10.5" customHeight="1" x14ac:dyDescent="0.15">
      <c r="A28" s="231"/>
      <c r="B28" s="514"/>
      <c r="C28" s="514"/>
      <c r="D28" s="514"/>
      <c r="E28" s="514"/>
      <c r="F28" s="514"/>
      <c r="G28" s="515"/>
      <c r="H28" s="518" t="s">
        <v>98</v>
      </c>
      <c r="I28" s="519"/>
      <c r="J28" s="519"/>
      <c r="K28" s="519"/>
      <c r="L28" s="519"/>
      <c r="M28" s="1522">
        <v>46</v>
      </c>
      <c r="N28" s="1523"/>
      <c r="O28" s="1523"/>
      <c r="P28" s="1523"/>
      <c r="Q28" s="1523"/>
      <c r="R28" s="1524"/>
      <c r="S28" s="31" t="s">
        <v>99</v>
      </c>
      <c r="T28" s="18"/>
      <c r="U28" s="18"/>
      <c r="V28" s="30"/>
      <c r="W28" s="204"/>
      <c r="X28" s="205"/>
      <c r="Y28" s="14"/>
      <c r="Z28" s="14"/>
      <c r="AA28" s="1528" t="s">
        <v>300</v>
      </c>
      <c r="AB28" s="1528"/>
      <c r="AC28" s="1528"/>
      <c r="AD28" s="1528"/>
      <c r="AE28" s="1528"/>
      <c r="AF28" s="1528"/>
      <c r="AG28" s="1528"/>
      <c r="AH28" s="1528"/>
      <c r="AI28" s="1528"/>
      <c r="AJ28" s="1529"/>
      <c r="AK28" s="1503" t="s">
        <v>300</v>
      </c>
      <c r="AL28" s="1504"/>
      <c r="AM28" s="1504"/>
      <c r="AN28" s="1504"/>
      <c r="AO28" s="1504"/>
      <c r="AP28" s="1504"/>
      <c r="AQ28" s="1504"/>
      <c r="AR28" s="1504"/>
      <c r="AS28" s="1504"/>
      <c r="AT28" s="1504"/>
      <c r="AU28" s="1504"/>
      <c r="AV28" s="1504"/>
      <c r="AW28" s="1504"/>
      <c r="AX28" s="1504"/>
      <c r="AY28" s="1504"/>
      <c r="AZ28" s="1504"/>
      <c r="BA28" s="1505"/>
      <c r="BB28" s="511" t="s">
        <v>100</v>
      </c>
      <c r="BC28" s="512"/>
      <c r="BD28" s="512"/>
      <c r="BE28" s="512"/>
      <c r="BF28" s="512"/>
      <c r="BG28" s="512"/>
      <c r="BH28" s="512"/>
      <c r="BI28" s="512"/>
      <c r="BJ28" s="513"/>
      <c r="BK28" s="573" t="s">
        <v>56</v>
      </c>
      <c r="BL28" s="574"/>
      <c r="BM28" s="574"/>
      <c r="BN28" s="574"/>
      <c r="BO28" s="575"/>
      <c r="BP28" s="508"/>
      <c r="BQ28" s="509"/>
      <c r="BR28" s="509"/>
      <c r="BS28" s="509" t="s">
        <v>5</v>
      </c>
      <c r="BT28" s="509"/>
      <c r="BU28" s="510"/>
      <c r="BV28" s="508"/>
      <c r="BW28" s="509"/>
      <c r="BX28" s="509"/>
      <c r="BY28" s="509" t="s">
        <v>6</v>
      </c>
      <c r="BZ28" s="509"/>
      <c r="CA28" s="510"/>
      <c r="CB28" s="508"/>
      <c r="CC28" s="509"/>
      <c r="CD28" s="509"/>
      <c r="CE28" s="509" t="s">
        <v>7</v>
      </c>
      <c r="CF28" s="509"/>
      <c r="CG28" s="510"/>
      <c r="CH28" s="511" t="s">
        <v>101</v>
      </c>
      <c r="CI28" s="512"/>
      <c r="CJ28" s="512"/>
      <c r="CK28" s="513"/>
      <c r="CL28" s="555" t="s">
        <v>134</v>
      </c>
      <c r="CM28" s="555"/>
      <c r="CN28" s="555"/>
      <c r="CO28" s="555"/>
      <c r="CP28" s="555"/>
      <c r="CQ28" s="555"/>
      <c r="CR28" s="555"/>
      <c r="CS28" s="555"/>
      <c r="CT28" s="556"/>
      <c r="CU28" s="231"/>
      <c r="CV28" s="231"/>
      <c r="CW28" s="231"/>
      <c r="CX28" s="231"/>
      <c r="CY28" s="231"/>
    </row>
    <row r="29" spans="1:103" ht="10.5" customHeight="1" x14ac:dyDescent="0.15">
      <c r="A29" s="231"/>
      <c r="B29" s="514"/>
      <c r="C29" s="514"/>
      <c r="D29" s="514"/>
      <c r="E29" s="514"/>
      <c r="F29" s="514"/>
      <c r="G29" s="516"/>
      <c r="H29" s="561" t="s">
        <v>9</v>
      </c>
      <c r="I29" s="562"/>
      <c r="J29" s="562"/>
      <c r="K29" s="562"/>
      <c r="L29" s="562"/>
      <c r="M29" s="1525"/>
      <c r="N29" s="1526"/>
      <c r="O29" s="1526"/>
      <c r="P29" s="1526"/>
      <c r="Q29" s="1526"/>
      <c r="R29" s="1527"/>
      <c r="S29" s="54"/>
      <c r="T29" s="55"/>
      <c r="U29" s="55"/>
      <c r="V29" s="56"/>
      <c r="W29" s="206"/>
      <c r="X29" s="207"/>
      <c r="Y29" s="207"/>
      <c r="Z29" s="207"/>
      <c r="AA29" s="1530"/>
      <c r="AB29" s="1530"/>
      <c r="AC29" s="1530"/>
      <c r="AD29" s="1530"/>
      <c r="AE29" s="1530"/>
      <c r="AF29" s="1530"/>
      <c r="AG29" s="1530"/>
      <c r="AH29" s="1530"/>
      <c r="AI29" s="1530"/>
      <c r="AJ29" s="1531"/>
      <c r="AK29" s="1506"/>
      <c r="AL29" s="1507"/>
      <c r="AM29" s="1507"/>
      <c r="AN29" s="1507"/>
      <c r="AO29" s="1507"/>
      <c r="AP29" s="1507"/>
      <c r="AQ29" s="1507"/>
      <c r="AR29" s="1507"/>
      <c r="AS29" s="1507"/>
      <c r="AT29" s="1507"/>
      <c r="AU29" s="1507"/>
      <c r="AV29" s="1507"/>
      <c r="AW29" s="1507"/>
      <c r="AX29" s="1507"/>
      <c r="AY29" s="1507"/>
      <c r="AZ29" s="1507"/>
      <c r="BA29" s="1508"/>
      <c r="BB29" s="565" t="s">
        <v>334</v>
      </c>
      <c r="BC29" s="562"/>
      <c r="BD29" s="562"/>
      <c r="BE29" s="562"/>
      <c r="BF29" s="562"/>
      <c r="BG29" s="562"/>
      <c r="BH29" s="562"/>
      <c r="BI29" s="562"/>
      <c r="BJ29" s="566"/>
      <c r="BK29" s="576"/>
      <c r="BL29" s="375"/>
      <c r="BM29" s="375"/>
      <c r="BN29" s="375"/>
      <c r="BO29" s="577"/>
      <c r="BP29" s="1532" t="s">
        <v>301</v>
      </c>
      <c r="BQ29" s="1533"/>
      <c r="BR29" s="1533"/>
      <c r="BS29" s="1533" t="s">
        <v>302</v>
      </c>
      <c r="BT29" s="1533"/>
      <c r="BU29" s="1536"/>
      <c r="BV29" s="1532" t="s">
        <v>303</v>
      </c>
      <c r="BW29" s="1533"/>
      <c r="BX29" s="1533"/>
      <c r="BY29" s="1533" t="s">
        <v>303</v>
      </c>
      <c r="BZ29" s="1533"/>
      <c r="CA29" s="1536"/>
      <c r="CB29" s="1532" t="s">
        <v>304</v>
      </c>
      <c r="CC29" s="1533"/>
      <c r="CD29" s="1533"/>
      <c r="CE29" s="1533" t="s">
        <v>305</v>
      </c>
      <c r="CF29" s="1533"/>
      <c r="CG29" s="1536"/>
      <c r="CH29" s="389" t="s">
        <v>122</v>
      </c>
      <c r="CI29" s="390"/>
      <c r="CJ29" s="390"/>
      <c r="CK29" s="391"/>
      <c r="CL29" s="557"/>
      <c r="CM29" s="557"/>
      <c r="CN29" s="557"/>
      <c r="CO29" s="557"/>
      <c r="CP29" s="557"/>
      <c r="CQ29" s="557"/>
      <c r="CR29" s="557"/>
      <c r="CS29" s="557"/>
      <c r="CT29" s="558"/>
      <c r="CU29" s="231"/>
      <c r="CV29" s="231"/>
      <c r="CW29" s="231"/>
      <c r="CX29" s="231"/>
      <c r="CY29" s="231"/>
    </row>
    <row r="30" spans="1:103" ht="10.5" customHeight="1" x14ac:dyDescent="0.15">
      <c r="A30" s="231"/>
      <c r="B30" s="514"/>
      <c r="C30" s="514"/>
      <c r="D30" s="514"/>
      <c r="E30" s="514"/>
      <c r="F30" s="514"/>
      <c r="G30" s="516"/>
      <c r="H30" s="561"/>
      <c r="I30" s="562"/>
      <c r="J30" s="562"/>
      <c r="K30" s="562"/>
      <c r="L30" s="562"/>
      <c r="M30" s="1525"/>
      <c r="N30" s="1526"/>
      <c r="O30" s="1526"/>
      <c r="P30" s="1526"/>
      <c r="Q30" s="1526"/>
      <c r="R30" s="1527"/>
      <c r="S30" s="580" t="s">
        <v>333</v>
      </c>
      <c r="T30" s="581"/>
      <c r="U30" s="581"/>
      <c r="V30" s="582"/>
      <c r="W30" s="47"/>
      <c r="X30" s="48"/>
      <c r="Y30" s="48"/>
      <c r="Z30" s="48"/>
      <c r="AA30" s="48"/>
      <c r="AB30" s="48"/>
      <c r="AC30" s="48"/>
      <c r="AD30" s="48"/>
      <c r="AE30" s="48"/>
      <c r="AF30" s="48"/>
      <c r="AG30" s="48"/>
      <c r="AH30" s="48"/>
      <c r="AI30" s="48"/>
      <c r="AJ30" s="73"/>
      <c r="AK30" s="48"/>
      <c r="AL30" s="48"/>
      <c r="AM30" s="48"/>
      <c r="AN30" s="48"/>
      <c r="AO30" s="48"/>
      <c r="AP30" s="48"/>
      <c r="AQ30" s="48"/>
      <c r="AR30" s="48"/>
      <c r="AS30" s="48"/>
      <c r="AT30" s="48"/>
      <c r="AU30" s="48"/>
      <c r="AV30" s="48"/>
      <c r="AW30" s="48"/>
      <c r="AX30" s="48"/>
      <c r="AY30" s="48"/>
      <c r="AZ30" s="48"/>
      <c r="BA30" s="49"/>
      <c r="BB30" s="565"/>
      <c r="BC30" s="562"/>
      <c r="BD30" s="562"/>
      <c r="BE30" s="562"/>
      <c r="BF30" s="562"/>
      <c r="BG30" s="562"/>
      <c r="BH30" s="562"/>
      <c r="BI30" s="562"/>
      <c r="BJ30" s="566"/>
      <c r="BK30" s="576"/>
      <c r="BL30" s="375"/>
      <c r="BM30" s="375"/>
      <c r="BN30" s="375"/>
      <c r="BO30" s="577"/>
      <c r="BP30" s="1532"/>
      <c r="BQ30" s="1533"/>
      <c r="BR30" s="1533"/>
      <c r="BS30" s="1533"/>
      <c r="BT30" s="1533"/>
      <c r="BU30" s="1536"/>
      <c r="BV30" s="1532"/>
      <c r="BW30" s="1533"/>
      <c r="BX30" s="1533"/>
      <c r="BY30" s="1533"/>
      <c r="BZ30" s="1533"/>
      <c r="CA30" s="1536"/>
      <c r="CB30" s="1532"/>
      <c r="CC30" s="1533"/>
      <c r="CD30" s="1533"/>
      <c r="CE30" s="1533"/>
      <c r="CF30" s="1533"/>
      <c r="CG30" s="1536"/>
      <c r="CH30" s="389"/>
      <c r="CI30" s="390"/>
      <c r="CJ30" s="390"/>
      <c r="CK30" s="391"/>
      <c r="CL30" s="557"/>
      <c r="CM30" s="557"/>
      <c r="CN30" s="557"/>
      <c r="CO30" s="557"/>
      <c r="CP30" s="557"/>
      <c r="CQ30" s="557"/>
      <c r="CR30" s="557"/>
      <c r="CS30" s="557"/>
      <c r="CT30" s="558"/>
      <c r="CU30" s="231"/>
      <c r="CV30" s="231"/>
      <c r="CW30" s="231"/>
      <c r="CX30" s="231"/>
      <c r="CY30" s="231"/>
    </row>
    <row r="31" spans="1:103" ht="10.5" customHeight="1" x14ac:dyDescent="0.15">
      <c r="A31" s="231"/>
      <c r="B31" s="514"/>
      <c r="C31" s="514"/>
      <c r="D31" s="514"/>
      <c r="E31" s="514"/>
      <c r="F31" s="514"/>
      <c r="G31" s="516"/>
      <c r="H31" s="561"/>
      <c r="I31" s="562"/>
      <c r="J31" s="562"/>
      <c r="K31" s="562"/>
      <c r="L31" s="562"/>
      <c r="M31" s="1525"/>
      <c r="N31" s="1526"/>
      <c r="O31" s="1526"/>
      <c r="P31" s="1526"/>
      <c r="Q31" s="1526"/>
      <c r="R31" s="1527"/>
      <c r="S31" s="580"/>
      <c r="T31" s="581"/>
      <c r="U31" s="581"/>
      <c r="V31" s="582"/>
      <c r="W31" s="1538" t="s">
        <v>299</v>
      </c>
      <c r="X31" s="1539"/>
      <c r="Y31" s="1539"/>
      <c r="Z31" s="1539"/>
      <c r="AA31" s="1539"/>
      <c r="AB31" s="1539"/>
      <c r="AC31" s="1539"/>
      <c r="AD31" s="1539"/>
      <c r="AE31" s="1539"/>
      <c r="AF31" s="1539"/>
      <c r="AG31" s="1539"/>
      <c r="AH31" s="1539"/>
      <c r="AI31" s="1539"/>
      <c r="AJ31" s="1540"/>
      <c r="AK31" s="1539" t="s">
        <v>299</v>
      </c>
      <c r="AL31" s="1539"/>
      <c r="AM31" s="1539"/>
      <c r="AN31" s="1539"/>
      <c r="AO31" s="1539"/>
      <c r="AP31" s="1539"/>
      <c r="AQ31" s="1539"/>
      <c r="AR31" s="1539"/>
      <c r="AS31" s="1539"/>
      <c r="AT31" s="1539"/>
      <c r="AU31" s="1539"/>
      <c r="AV31" s="1539"/>
      <c r="AW31" s="1539"/>
      <c r="AX31" s="1539"/>
      <c r="AY31" s="1539"/>
      <c r="AZ31" s="1539"/>
      <c r="BA31" s="1551"/>
      <c r="BB31" s="567"/>
      <c r="BC31" s="564"/>
      <c r="BD31" s="564"/>
      <c r="BE31" s="564"/>
      <c r="BF31" s="564"/>
      <c r="BG31" s="564"/>
      <c r="BH31" s="564"/>
      <c r="BI31" s="564"/>
      <c r="BJ31" s="568"/>
      <c r="BK31" s="578"/>
      <c r="BL31" s="376"/>
      <c r="BM31" s="376"/>
      <c r="BN31" s="376"/>
      <c r="BO31" s="579"/>
      <c r="BP31" s="1534"/>
      <c r="BQ31" s="1535"/>
      <c r="BR31" s="1535"/>
      <c r="BS31" s="1535"/>
      <c r="BT31" s="1535"/>
      <c r="BU31" s="1537"/>
      <c r="BV31" s="1534"/>
      <c r="BW31" s="1535"/>
      <c r="BX31" s="1535"/>
      <c r="BY31" s="1535"/>
      <c r="BZ31" s="1535"/>
      <c r="CA31" s="1537"/>
      <c r="CB31" s="1534"/>
      <c r="CC31" s="1535"/>
      <c r="CD31" s="1535"/>
      <c r="CE31" s="1535"/>
      <c r="CF31" s="1535"/>
      <c r="CG31" s="1537"/>
      <c r="CH31" s="392"/>
      <c r="CI31" s="393"/>
      <c r="CJ31" s="393"/>
      <c r="CK31" s="394"/>
      <c r="CL31" s="559"/>
      <c r="CM31" s="559"/>
      <c r="CN31" s="559"/>
      <c r="CO31" s="559"/>
      <c r="CP31" s="559"/>
      <c r="CQ31" s="559"/>
      <c r="CR31" s="559"/>
      <c r="CS31" s="559"/>
      <c r="CT31" s="560"/>
      <c r="CU31" s="231"/>
      <c r="CV31" s="231"/>
      <c r="CW31" s="231"/>
      <c r="CX31" s="231"/>
      <c r="CY31" s="231"/>
    </row>
    <row r="32" spans="1:103" ht="10.5" customHeight="1" x14ac:dyDescent="0.15">
      <c r="A32" s="231"/>
      <c r="B32" s="532"/>
      <c r="C32" s="532"/>
      <c r="D32" s="532"/>
      <c r="E32" s="533"/>
      <c r="F32" s="533"/>
      <c r="G32" s="516"/>
      <c r="H32" s="561"/>
      <c r="I32" s="562"/>
      <c r="J32" s="562"/>
      <c r="K32" s="562"/>
      <c r="L32" s="562"/>
      <c r="M32" s="1525"/>
      <c r="N32" s="1526"/>
      <c r="O32" s="1526"/>
      <c r="P32" s="1526"/>
      <c r="Q32" s="1526"/>
      <c r="R32" s="1527"/>
      <c r="S32" s="580"/>
      <c r="T32" s="581"/>
      <c r="U32" s="581"/>
      <c r="V32" s="582"/>
      <c r="W32" s="1538"/>
      <c r="X32" s="1539"/>
      <c r="Y32" s="1539"/>
      <c r="Z32" s="1539"/>
      <c r="AA32" s="1539"/>
      <c r="AB32" s="1539"/>
      <c r="AC32" s="1539"/>
      <c r="AD32" s="1539"/>
      <c r="AE32" s="1539"/>
      <c r="AF32" s="1539"/>
      <c r="AG32" s="1539"/>
      <c r="AH32" s="1539"/>
      <c r="AI32" s="1539"/>
      <c r="AJ32" s="1540"/>
      <c r="AK32" s="1539"/>
      <c r="AL32" s="1539"/>
      <c r="AM32" s="1539"/>
      <c r="AN32" s="1539"/>
      <c r="AO32" s="1539"/>
      <c r="AP32" s="1539"/>
      <c r="AQ32" s="1539"/>
      <c r="AR32" s="1539"/>
      <c r="AS32" s="1539"/>
      <c r="AT32" s="1539"/>
      <c r="AU32" s="1539"/>
      <c r="AV32" s="1539"/>
      <c r="AW32" s="1539"/>
      <c r="AX32" s="1539"/>
      <c r="AY32" s="1539"/>
      <c r="AZ32" s="1539"/>
      <c r="BA32" s="1551"/>
      <c r="BB32" s="591" t="s">
        <v>102</v>
      </c>
      <c r="BC32" s="592"/>
      <c r="BD32" s="592"/>
      <c r="BE32" s="592"/>
      <c r="BF32" s="592"/>
      <c r="BG32" s="592"/>
      <c r="BH32" s="592"/>
      <c r="BI32" s="592"/>
      <c r="BJ32" s="593"/>
      <c r="BK32" s="1553" t="s">
        <v>303</v>
      </c>
      <c r="BL32" s="1554"/>
      <c r="BM32" s="1554"/>
      <c r="BN32" s="1554" t="s">
        <v>303</v>
      </c>
      <c r="BO32" s="1554"/>
      <c r="BP32" s="1554"/>
      <c r="BQ32" s="1554" t="s">
        <v>303</v>
      </c>
      <c r="BR32" s="1554"/>
      <c r="BS32" s="1554"/>
      <c r="BT32" s="1554" t="s">
        <v>303</v>
      </c>
      <c r="BU32" s="1554"/>
      <c r="BV32" s="1554"/>
      <c r="BW32" s="1554" t="s">
        <v>301</v>
      </c>
      <c r="BX32" s="1554"/>
      <c r="BY32" s="1554"/>
      <c r="BZ32" s="1554" t="s">
        <v>301</v>
      </c>
      <c r="CA32" s="1554"/>
      <c r="CB32" s="1554"/>
      <c r="CC32" s="1554" t="s">
        <v>301</v>
      </c>
      <c r="CD32" s="1554"/>
      <c r="CE32" s="1554"/>
      <c r="CF32" s="1554" t="s">
        <v>301</v>
      </c>
      <c r="CG32" s="1554"/>
      <c r="CH32" s="1554"/>
      <c r="CI32" s="1554" t="s">
        <v>303</v>
      </c>
      <c r="CJ32" s="1554"/>
      <c r="CK32" s="1554"/>
      <c r="CL32" s="1554" t="s">
        <v>303</v>
      </c>
      <c r="CM32" s="1554"/>
      <c r="CN32" s="1554"/>
      <c r="CO32" s="1554" t="s">
        <v>303</v>
      </c>
      <c r="CP32" s="1554"/>
      <c r="CQ32" s="1554"/>
      <c r="CR32" s="1554" t="s">
        <v>303</v>
      </c>
      <c r="CS32" s="1554"/>
      <c r="CT32" s="1559"/>
      <c r="CU32" s="231"/>
      <c r="CV32" s="231"/>
      <c r="CW32" s="231"/>
      <c r="CX32" s="231"/>
      <c r="CY32" s="231"/>
    </row>
    <row r="33" spans="1:103" ht="10.5" customHeight="1" x14ac:dyDescent="0.15">
      <c r="A33" s="231"/>
      <c r="B33" s="532"/>
      <c r="C33" s="532"/>
      <c r="D33" s="532"/>
      <c r="E33" s="533"/>
      <c r="F33" s="533"/>
      <c r="G33" s="516"/>
      <c r="H33" s="561"/>
      <c r="I33" s="562"/>
      <c r="J33" s="562"/>
      <c r="K33" s="562"/>
      <c r="L33" s="562"/>
      <c r="M33" s="1525"/>
      <c r="N33" s="1526"/>
      <c r="O33" s="1526"/>
      <c r="P33" s="1526"/>
      <c r="Q33" s="1526"/>
      <c r="R33" s="1527"/>
      <c r="S33" s="54"/>
      <c r="T33" s="55"/>
      <c r="U33" s="55"/>
      <c r="V33" s="56"/>
      <c r="W33" s="1538"/>
      <c r="X33" s="1539"/>
      <c r="Y33" s="1539"/>
      <c r="Z33" s="1539"/>
      <c r="AA33" s="1539"/>
      <c r="AB33" s="1539"/>
      <c r="AC33" s="1539"/>
      <c r="AD33" s="1539"/>
      <c r="AE33" s="1539"/>
      <c r="AF33" s="1539"/>
      <c r="AG33" s="1539"/>
      <c r="AH33" s="1539"/>
      <c r="AI33" s="1539"/>
      <c r="AJ33" s="1540"/>
      <c r="AK33" s="1539"/>
      <c r="AL33" s="1539"/>
      <c r="AM33" s="1539"/>
      <c r="AN33" s="1539"/>
      <c r="AO33" s="1539"/>
      <c r="AP33" s="1539"/>
      <c r="AQ33" s="1539"/>
      <c r="AR33" s="1539"/>
      <c r="AS33" s="1539"/>
      <c r="AT33" s="1539"/>
      <c r="AU33" s="1539"/>
      <c r="AV33" s="1539"/>
      <c r="AW33" s="1539"/>
      <c r="AX33" s="1539"/>
      <c r="AY33" s="1539"/>
      <c r="AZ33" s="1539"/>
      <c r="BA33" s="1551"/>
      <c r="BB33" s="599" t="s">
        <v>337</v>
      </c>
      <c r="BC33" s="600"/>
      <c r="BD33" s="600"/>
      <c r="BE33" s="600"/>
      <c r="BF33" s="600"/>
      <c r="BG33" s="600"/>
      <c r="BH33" s="600"/>
      <c r="BI33" s="600"/>
      <c r="BJ33" s="601"/>
      <c r="BK33" s="1555"/>
      <c r="BL33" s="1556"/>
      <c r="BM33" s="1556"/>
      <c r="BN33" s="1556"/>
      <c r="BO33" s="1556"/>
      <c r="BP33" s="1556"/>
      <c r="BQ33" s="1556"/>
      <c r="BR33" s="1556"/>
      <c r="BS33" s="1556"/>
      <c r="BT33" s="1556"/>
      <c r="BU33" s="1556"/>
      <c r="BV33" s="1556"/>
      <c r="BW33" s="1556"/>
      <c r="BX33" s="1556"/>
      <c r="BY33" s="1556"/>
      <c r="BZ33" s="1556"/>
      <c r="CA33" s="1556"/>
      <c r="CB33" s="1556"/>
      <c r="CC33" s="1556"/>
      <c r="CD33" s="1556"/>
      <c r="CE33" s="1556"/>
      <c r="CF33" s="1556"/>
      <c r="CG33" s="1556"/>
      <c r="CH33" s="1556"/>
      <c r="CI33" s="1556"/>
      <c r="CJ33" s="1556"/>
      <c r="CK33" s="1556"/>
      <c r="CL33" s="1556"/>
      <c r="CM33" s="1556"/>
      <c r="CN33" s="1556"/>
      <c r="CO33" s="1556"/>
      <c r="CP33" s="1556"/>
      <c r="CQ33" s="1556"/>
      <c r="CR33" s="1556"/>
      <c r="CS33" s="1556"/>
      <c r="CT33" s="1560"/>
      <c r="CU33" s="231"/>
      <c r="CV33" s="231"/>
      <c r="CW33" s="231"/>
      <c r="CX33" s="231"/>
      <c r="CY33" s="231"/>
    </row>
    <row r="34" spans="1:103" ht="10.5" customHeight="1" x14ac:dyDescent="0.15">
      <c r="A34" s="231"/>
      <c r="B34" s="532"/>
      <c r="C34" s="532"/>
      <c r="D34" s="532"/>
      <c r="E34" s="533"/>
      <c r="F34" s="533"/>
      <c r="G34" s="516"/>
      <c r="H34" s="563"/>
      <c r="I34" s="564"/>
      <c r="J34" s="564"/>
      <c r="K34" s="564"/>
      <c r="L34" s="564"/>
      <c r="M34" s="1525"/>
      <c r="N34" s="1526"/>
      <c r="O34" s="1526"/>
      <c r="P34" s="1526"/>
      <c r="Q34" s="1526"/>
      <c r="R34" s="1527"/>
      <c r="S34" s="57"/>
      <c r="T34" s="58"/>
      <c r="U34" s="58"/>
      <c r="V34" s="59"/>
      <c r="W34" s="1541"/>
      <c r="X34" s="1542"/>
      <c r="Y34" s="1542"/>
      <c r="Z34" s="1542"/>
      <c r="AA34" s="1542"/>
      <c r="AB34" s="1542"/>
      <c r="AC34" s="1542"/>
      <c r="AD34" s="1542"/>
      <c r="AE34" s="1542"/>
      <c r="AF34" s="1542"/>
      <c r="AG34" s="1542"/>
      <c r="AH34" s="1542"/>
      <c r="AI34" s="1542"/>
      <c r="AJ34" s="1543"/>
      <c r="AK34" s="1542"/>
      <c r="AL34" s="1542"/>
      <c r="AM34" s="1542"/>
      <c r="AN34" s="1542"/>
      <c r="AO34" s="1542"/>
      <c r="AP34" s="1542"/>
      <c r="AQ34" s="1542"/>
      <c r="AR34" s="1542"/>
      <c r="AS34" s="1542"/>
      <c r="AT34" s="1542"/>
      <c r="AU34" s="1542"/>
      <c r="AV34" s="1542"/>
      <c r="AW34" s="1542"/>
      <c r="AX34" s="1542"/>
      <c r="AY34" s="1542"/>
      <c r="AZ34" s="1542"/>
      <c r="BA34" s="1552"/>
      <c r="BB34" s="602"/>
      <c r="BC34" s="603"/>
      <c r="BD34" s="603"/>
      <c r="BE34" s="603"/>
      <c r="BF34" s="603"/>
      <c r="BG34" s="603"/>
      <c r="BH34" s="603"/>
      <c r="BI34" s="603"/>
      <c r="BJ34" s="604"/>
      <c r="BK34" s="1557"/>
      <c r="BL34" s="1558"/>
      <c r="BM34" s="1558"/>
      <c r="BN34" s="1558"/>
      <c r="BO34" s="1558"/>
      <c r="BP34" s="1558"/>
      <c r="BQ34" s="1558"/>
      <c r="BR34" s="1558"/>
      <c r="BS34" s="1558"/>
      <c r="BT34" s="1558"/>
      <c r="BU34" s="1558"/>
      <c r="BV34" s="1558"/>
      <c r="BW34" s="1558"/>
      <c r="BX34" s="1558"/>
      <c r="BY34" s="1558"/>
      <c r="BZ34" s="1558"/>
      <c r="CA34" s="1558"/>
      <c r="CB34" s="1558"/>
      <c r="CC34" s="1558"/>
      <c r="CD34" s="1558"/>
      <c r="CE34" s="1558"/>
      <c r="CF34" s="1558"/>
      <c r="CG34" s="1558"/>
      <c r="CH34" s="1558"/>
      <c r="CI34" s="1558"/>
      <c r="CJ34" s="1558"/>
      <c r="CK34" s="1558"/>
      <c r="CL34" s="1558"/>
      <c r="CM34" s="1558"/>
      <c r="CN34" s="1558"/>
      <c r="CO34" s="1558"/>
      <c r="CP34" s="1558"/>
      <c r="CQ34" s="1558"/>
      <c r="CR34" s="1558"/>
      <c r="CS34" s="1558"/>
      <c r="CT34" s="1561"/>
      <c r="CU34" s="231"/>
      <c r="CV34" s="231"/>
      <c r="CW34" s="231"/>
      <c r="CX34" s="231"/>
      <c r="CY34" s="231"/>
    </row>
    <row r="35" spans="1:103" ht="10.5" customHeight="1" x14ac:dyDescent="0.15">
      <c r="A35" s="231"/>
      <c r="B35" s="532"/>
      <c r="C35" s="532"/>
      <c r="D35" s="532"/>
      <c r="E35" s="533"/>
      <c r="F35" s="533"/>
      <c r="G35" s="516"/>
      <c r="H35" s="605" t="s">
        <v>103</v>
      </c>
      <c r="I35" s="606"/>
      <c r="J35" s="606"/>
      <c r="K35" s="606"/>
      <c r="L35" s="606"/>
      <c r="M35" s="607" t="s">
        <v>58</v>
      </c>
      <c r="N35" s="374"/>
      <c r="O35" s="608"/>
      <c r="P35" s="612"/>
      <c r="Q35" s="613"/>
      <c r="R35" s="614"/>
      <c r="S35" s="536" t="s">
        <v>5</v>
      </c>
      <c r="T35" s="536"/>
      <c r="U35" s="537"/>
      <c r="V35" s="534"/>
      <c r="W35" s="535"/>
      <c r="X35" s="535"/>
      <c r="Y35" s="536" t="s">
        <v>12</v>
      </c>
      <c r="Z35" s="536"/>
      <c r="AA35" s="537"/>
      <c r="AB35" s="534"/>
      <c r="AC35" s="535"/>
      <c r="AD35" s="535"/>
      <c r="AE35" s="536" t="s">
        <v>13</v>
      </c>
      <c r="AF35" s="536"/>
      <c r="AG35" s="537"/>
      <c r="AH35" s="591" t="s">
        <v>104</v>
      </c>
      <c r="AI35" s="592"/>
      <c r="AJ35" s="592"/>
      <c r="AK35" s="592"/>
      <c r="AL35" s="592"/>
      <c r="AM35" s="593"/>
      <c r="AN35" s="1563">
        <v>3800000</v>
      </c>
      <c r="AO35" s="1563"/>
      <c r="AP35" s="1563"/>
      <c r="AQ35" s="1563"/>
      <c r="AR35" s="1563"/>
      <c r="AS35" s="1563"/>
      <c r="AT35" s="1563"/>
      <c r="AU35" s="1563"/>
      <c r="AV35" s="1563"/>
      <c r="AW35" s="1563"/>
      <c r="AX35" s="1563"/>
      <c r="AY35" s="618" t="s">
        <v>14</v>
      </c>
      <c r="AZ35" s="618"/>
      <c r="BA35" s="619"/>
      <c r="BB35" s="591" t="s">
        <v>105</v>
      </c>
      <c r="BC35" s="592"/>
      <c r="BD35" s="592"/>
      <c r="BE35" s="592"/>
      <c r="BF35" s="592"/>
      <c r="BG35" s="592"/>
      <c r="BH35" s="592"/>
      <c r="BI35" s="592"/>
      <c r="BJ35" s="593"/>
      <c r="BK35" s="624" t="s">
        <v>268</v>
      </c>
      <c r="BL35" s="625"/>
      <c r="BM35" s="625"/>
      <c r="BN35" s="625"/>
      <c r="BO35" s="625"/>
      <c r="BP35" s="625"/>
      <c r="BQ35" s="625"/>
      <c r="BR35" s="625"/>
      <c r="BS35" s="625"/>
      <c r="BT35" s="625"/>
      <c r="BU35" s="625"/>
      <c r="BV35" s="625"/>
      <c r="BW35" s="625"/>
      <c r="BX35" s="625"/>
      <c r="BY35" s="625"/>
      <c r="BZ35" s="625"/>
      <c r="CA35" s="625"/>
      <c r="CB35" s="625"/>
      <c r="CC35" s="625"/>
      <c r="CD35" s="625"/>
      <c r="CE35" s="625"/>
      <c r="CF35" s="625"/>
      <c r="CG35" s="625"/>
      <c r="CH35" s="625"/>
      <c r="CI35" s="625"/>
      <c r="CJ35" s="625"/>
      <c r="CK35" s="625"/>
      <c r="CL35" s="625"/>
      <c r="CM35" s="625"/>
      <c r="CN35" s="625"/>
      <c r="CO35" s="625"/>
      <c r="CP35" s="625"/>
      <c r="CQ35" s="625"/>
      <c r="CR35" s="625"/>
      <c r="CS35" s="625"/>
      <c r="CT35" s="626"/>
      <c r="CU35" s="231"/>
      <c r="CV35" s="231"/>
      <c r="CW35" s="231"/>
      <c r="CX35" s="231"/>
      <c r="CY35" s="231"/>
    </row>
    <row r="36" spans="1:103" ht="10.5" customHeight="1" x14ac:dyDescent="0.15">
      <c r="A36" s="231"/>
      <c r="B36" s="532"/>
      <c r="C36" s="532"/>
      <c r="D36" s="532"/>
      <c r="E36" s="533"/>
      <c r="F36" s="533"/>
      <c r="G36" s="516"/>
      <c r="H36" s="561" t="s">
        <v>118</v>
      </c>
      <c r="I36" s="562"/>
      <c r="J36" s="562"/>
      <c r="K36" s="562"/>
      <c r="L36" s="562"/>
      <c r="M36" s="576"/>
      <c r="N36" s="375"/>
      <c r="O36" s="577"/>
      <c r="P36" s="1509">
        <v>0</v>
      </c>
      <c r="Q36" s="1510"/>
      <c r="R36" s="1511"/>
      <c r="S36" s="1516" t="s">
        <v>306</v>
      </c>
      <c r="T36" s="1516"/>
      <c r="U36" s="1517"/>
      <c r="V36" s="1520" t="s">
        <v>301</v>
      </c>
      <c r="W36" s="1516"/>
      <c r="X36" s="1516"/>
      <c r="Y36" s="1516" t="s">
        <v>312</v>
      </c>
      <c r="Z36" s="1516"/>
      <c r="AA36" s="1517"/>
      <c r="AB36" s="1520" t="s">
        <v>301</v>
      </c>
      <c r="AC36" s="1516"/>
      <c r="AD36" s="1516"/>
      <c r="AE36" s="1516" t="s">
        <v>303</v>
      </c>
      <c r="AF36" s="1516"/>
      <c r="AG36" s="1517"/>
      <c r="AH36" s="565" t="s">
        <v>119</v>
      </c>
      <c r="AI36" s="562"/>
      <c r="AJ36" s="562"/>
      <c r="AK36" s="562"/>
      <c r="AL36" s="562"/>
      <c r="AM36" s="566"/>
      <c r="AN36" s="1564"/>
      <c r="AO36" s="1564"/>
      <c r="AP36" s="1564"/>
      <c r="AQ36" s="1564"/>
      <c r="AR36" s="1564"/>
      <c r="AS36" s="1564"/>
      <c r="AT36" s="1564"/>
      <c r="AU36" s="1564"/>
      <c r="AV36" s="1564"/>
      <c r="AW36" s="1564"/>
      <c r="AX36" s="1564"/>
      <c r="AY36" s="620"/>
      <c r="AZ36" s="620"/>
      <c r="BA36" s="621"/>
      <c r="BB36" s="565" t="s">
        <v>121</v>
      </c>
      <c r="BC36" s="562"/>
      <c r="BD36" s="562"/>
      <c r="BE36" s="562"/>
      <c r="BF36" s="562"/>
      <c r="BG36" s="562"/>
      <c r="BH36" s="562"/>
      <c r="BI36" s="562"/>
      <c r="BJ36" s="566"/>
      <c r="BK36" s="653" t="s">
        <v>95</v>
      </c>
      <c r="BL36" s="654"/>
      <c r="BM36" s="1562" t="s">
        <v>355</v>
      </c>
      <c r="BN36" s="1562"/>
      <c r="BO36" s="1562"/>
      <c r="BP36" s="643" t="s">
        <v>117</v>
      </c>
      <c r="BQ36" s="643"/>
      <c r="BR36" s="1544" t="s">
        <v>355</v>
      </c>
      <c r="BS36" s="1544"/>
      <c r="BT36" s="1544"/>
      <c r="BU36" s="1544"/>
      <c r="BV36" s="1544"/>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4"/>
      <c r="CU36" s="231"/>
      <c r="CV36" s="231"/>
      <c r="CW36" s="231"/>
      <c r="CX36" s="231"/>
      <c r="CY36" s="231"/>
    </row>
    <row r="37" spans="1:103" ht="10.5" customHeight="1" x14ac:dyDescent="0.15">
      <c r="A37" s="231"/>
      <c r="B37" s="532"/>
      <c r="C37" s="532"/>
      <c r="D37" s="532"/>
      <c r="E37" s="533"/>
      <c r="F37" s="533"/>
      <c r="G37" s="516"/>
      <c r="H37" s="561"/>
      <c r="I37" s="562"/>
      <c r="J37" s="562"/>
      <c r="K37" s="562"/>
      <c r="L37" s="562"/>
      <c r="M37" s="576"/>
      <c r="N37" s="375"/>
      <c r="O37" s="577"/>
      <c r="P37" s="1512"/>
      <c r="Q37" s="1510"/>
      <c r="R37" s="1511"/>
      <c r="S37" s="1516"/>
      <c r="T37" s="1516"/>
      <c r="U37" s="1517"/>
      <c r="V37" s="1520"/>
      <c r="W37" s="1516"/>
      <c r="X37" s="1516"/>
      <c r="Y37" s="1516"/>
      <c r="Z37" s="1516"/>
      <c r="AA37" s="1517"/>
      <c r="AB37" s="1520"/>
      <c r="AC37" s="1516"/>
      <c r="AD37" s="1516"/>
      <c r="AE37" s="1516"/>
      <c r="AF37" s="1516"/>
      <c r="AG37" s="1517"/>
      <c r="AH37" s="565"/>
      <c r="AI37" s="562"/>
      <c r="AJ37" s="562"/>
      <c r="AK37" s="562"/>
      <c r="AL37" s="562"/>
      <c r="AM37" s="566"/>
      <c r="AN37" s="1564"/>
      <c r="AO37" s="1564"/>
      <c r="AP37" s="1564"/>
      <c r="AQ37" s="1564"/>
      <c r="AR37" s="1564"/>
      <c r="AS37" s="1564"/>
      <c r="AT37" s="1564"/>
      <c r="AU37" s="1564"/>
      <c r="AV37" s="1564"/>
      <c r="AW37" s="1564"/>
      <c r="AX37" s="1564"/>
      <c r="AY37" s="620"/>
      <c r="AZ37" s="620"/>
      <c r="BA37" s="621"/>
      <c r="BB37" s="565"/>
      <c r="BC37" s="562"/>
      <c r="BD37" s="562"/>
      <c r="BE37" s="562"/>
      <c r="BF37" s="562"/>
      <c r="BG37" s="562"/>
      <c r="BH37" s="562"/>
      <c r="BI37" s="562"/>
      <c r="BJ37" s="566"/>
      <c r="BK37" s="1545" t="s">
        <v>355</v>
      </c>
      <c r="BL37" s="1546"/>
      <c r="BM37" s="1546"/>
      <c r="BN37" s="1546"/>
      <c r="BO37" s="1546"/>
      <c r="BP37" s="1546"/>
      <c r="BQ37" s="1546"/>
      <c r="BR37" s="1546"/>
      <c r="BS37" s="1546"/>
      <c r="BT37" s="1546"/>
      <c r="BU37" s="1546"/>
      <c r="BV37" s="1546"/>
      <c r="BW37" s="1546"/>
      <c r="BX37" s="1546"/>
      <c r="BY37" s="1546"/>
      <c r="BZ37" s="1546"/>
      <c r="CA37" s="1546"/>
      <c r="CB37" s="1546"/>
      <c r="CC37" s="1546"/>
      <c r="CD37" s="1546"/>
      <c r="CE37" s="1546"/>
      <c r="CF37" s="1546"/>
      <c r="CG37" s="1546"/>
      <c r="CH37" s="1546"/>
      <c r="CI37" s="1546"/>
      <c r="CJ37" s="1546"/>
      <c r="CK37" s="1546"/>
      <c r="CL37" s="1546"/>
      <c r="CM37" s="1546"/>
      <c r="CN37" s="1546"/>
      <c r="CO37" s="1546"/>
      <c r="CP37" s="1546"/>
      <c r="CQ37" s="1546"/>
      <c r="CR37" s="1546"/>
      <c r="CS37" s="1546"/>
      <c r="CT37" s="1547"/>
      <c r="CU37" s="231"/>
      <c r="CV37" s="231"/>
      <c r="CW37" s="231"/>
      <c r="CX37" s="231"/>
      <c r="CY37" s="231"/>
    </row>
    <row r="38" spans="1:103" ht="10.5" customHeight="1" thickBot="1" x14ac:dyDescent="0.2">
      <c r="A38" s="231"/>
      <c r="B38" s="532"/>
      <c r="C38" s="532"/>
      <c r="D38" s="532"/>
      <c r="E38" s="533"/>
      <c r="F38" s="533"/>
      <c r="G38" s="517"/>
      <c r="H38" s="627"/>
      <c r="I38" s="628"/>
      <c r="J38" s="628"/>
      <c r="K38" s="628"/>
      <c r="L38" s="628"/>
      <c r="M38" s="609"/>
      <c r="N38" s="610"/>
      <c r="O38" s="611"/>
      <c r="P38" s="1513"/>
      <c r="Q38" s="1514"/>
      <c r="R38" s="1515"/>
      <c r="S38" s="1518"/>
      <c r="T38" s="1518"/>
      <c r="U38" s="1519"/>
      <c r="V38" s="1521"/>
      <c r="W38" s="1518"/>
      <c r="X38" s="1518"/>
      <c r="Y38" s="1518"/>
      <c r="Z38" s="1518"/>
      <c r="AA38" s="1519"/>
      <c r="AB38" s="1521"/>
      <c r="AC38" s="1518"/>
      <c r="AD38" s="1518"/>
      <c r="AE38" s="1518"/>
      <c r="AF38" s="1518"/>
      <c r="AG38" s="1519"/>
      <c r="AH38" s="651"/>
      <c r="AI38" s="628"/>
      <c r="AJ38" s="628"/>
      <c r="AK38" s="628"/>
      <c r="AL38" s="628"/>
      <c r="AM38" s="652"/>
      <c r="AN38" s="1565"/>
      <c r="AO38" s="1565"/>
      <c r="AP38" s="1565"/>
      <c r="AQ38" s="1565"/>
      <c r="AR38" s="1565"/>
      <c r="AS38" s="1565"/>
      <c r="AT38" s="1565"/>
      <c r="AU38" s="1565"/>
      <c r="AV38" s="1565"/>
      <c r="AW38" s="1565"/>
      <c r="AX38" s="1565"/>
      <c r="AY38" s="622"/>
      <c r="AZ38" s="622"/>
      <c r="BA38" s="623"/>
      <c r="BB38" s="651"/>
      <c r="BC38" s="628"/>
      <c r="BD38" s="628"/>
      <c r="BE38" s="628"/>
      <c r="BF38" s="628"/>
      <c r="BG38" s="628"/>
      <c r="BH38" s="628"/>
      <c r="BI38" s="628"/>
      <c r="BJ38" s="652"/>
      <c r="BK38" s="1548"/>
      <c r="BL38" s="1549"/>
      <c r="BM38" s="1549"/>
      <c r="BN38" s="1549"/>
      <c r="BO38" s="1549"/>
      <c r="BP38" s="1549"/>
      <c r="BQ38" s="1549"/>
      <c r="BR38" s="1549"/>
      <c r="BS38" s="1549"/>
      <c r="BT38" s="1549"/>
      <c r="BU38" s="1549"/>
      <c r="BV38" s="1549"/>
      <c r="BW38" s="1549"/>
      <c r="BX38" s="1549"/>
      <c r="BY38" s="1549"/>
      <c r="BZ38" s="1549"/>
      <c r="CA38" s="1549"/>
      <c r="CB38" s="1549"/>
      <c r="CC38" s="1549"/>
      <c r="CD38" s="1549"/>
      <c r="CE38" s="1549"/>
      <c r="CF38" s="1549"/>
      <c r="CG38" s="1549"/>
      <c r="CH38" s="1549"/>
      <c r="CI38" s="1549"/>
      <c r="CJ38" s="1549"/>
      <c r="CK38" s="1549"/>
      <c r="CL38" s="1549"/>
      <c r="CM38" s="1549"/>
      <c r="CN38" s="1549"/>
      <c r="CO38" s="1549"/>
      <c r="CP38" s="1549"/>
      <c r="CQ38" s="1549"/>
      <c r="CR38" s="1549"/>
      <c r="CS38" s="1549"/>
      <c r="CT38" s="1550"/>
      <c r="CU38" s="231"/>
      <c r="CV38" s="231"/>
      <c r="CW38" s="231"/>
      <c r="CX38" s="231"/>
      <c r="CY38" s="231"/>
    </row>
    <row r="39" spans="1:103" s="32" customFormat="1" ht="9.75" customHeight="1" x14ac:dyDescent="0.15">
      <c r="A39" s="29"/>
      <c r="B39" s="200"/>
      <c r="C39" s="200"/>
      <c r="D39" s="200"/>
      <c r="E39" s="201"/>
      <c r="F39" s="201"/>
      <c r="G39" s="202"/>
      <c r="H39" s="202"/>
      <c r="I39" s="202"/>
      <c r="J39" s="202"/>
      <c r="K39" s="202"/>
      <c r="L39" s="202"/>
      <c r="M39" s="202"/>
      <c r="N39" s="202"/>
      <c r="O39" s="202"/>
      <c r="P39" s="202"/>
      <c r="Q39" s="199"/>
      <c r="R39" s="199"/>
      <c r="S39" s="199"/>
      <c r="T39" s="199"/>
      <c r="U39" s="199"/>
      <c r="V39" s="199"/>
      <c r="W39" s="199"/>
      <c r="X39" s="199"/>
      <c r="Y39" s="199"/>
      <c r="Z39" s="199"/>
      <c r="AA39" s="199"/>
      <c r="AB39" s="199"/>
      <c r="AC39" s="199"/>
      <c r="AD39" s="199"/>
      <c r="AE39" s="199"/>
      <c r="AF39" s="199"/>
      <c r="AG39" s="199"/>
      <c r="AH39" s="202"/>
      <c r="AI39" s="202"/>
      <c r="AJ39" s="202"/>
      <c r="AK39" s="202"/>
      <c r="AL39" s="202"/>
      <c r="AM39" s="202"/>
      <c r="AN39" s="126"/>
      <c r="AO39" s="126"/>
      <c r="AP39" s="126"/>
      <c r="AQ39" s="126"/>
      <c r="AR39" s="126"/>
      <c r="AS39" s="126"/>
      <c r="AT39" s="126"/>
      <c r="AU39" s="126"/>
      <c r="AV39" s="126"/>
      <c r="AW39" s="126"/>
      <c r="AX39" s="126"/>
      <c r="AY39" s="203"/>
      <c r="AZ39" s="203"/>
      <c r="BA39" s="203"/>
      <c r="BB39" s="202"/>
      <c r="BC39" s="202"/>
      <c r="BD39" s="202"/>
      <c r="BE39" s="202"/>
      <c r="BF39" s="202"/>
      <c r="BG39" s="202"/>
      <c r="BH39" s="202"/>
      <c r="BI39" s="202"/>
      <c r="BJ39" s="20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29"/>
      <c r="CV39" s="29"/>
      <c r="CW39" s="29"/>
      <c r="CX39" s="29"/>
      <c r="CY39" s="29"/>
    </row>
    <row r="40" spans="1:103" s="32" customFormat="1" ht="11.25" customHeight="1" x14ac:dyDescent="0.15">
      <c r="A40" s="29"/>
      <c r="B40" s="650" t="s">
        <v>281</v>
      </c>
      <c r="C40" s="650"/>
      <c r="D40" s="650"/>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c r="AV40" s="650"/>
      <c r="AW40" s="650"/>
      <c r="AX40" s="650"/>
      <c r="AY40" s="650"/>
      <c r="AZ40" s="650"/>
      <c r="BA40" s="650"/>
      <c r="BB40" s="650"/>
      <c r="BC40" s="650"/>
      <c r="BD40" s="650"/>
      <c r="BE40" s="650"/>
      <c r="BF40" s="650"/>
      <c r="BG40" s="650"/>
      <c r="BH40" s="650"/>
      <c r="BI40" s="650"/>
      <c r="BJ40" s="650"/>
      <c r="BK40" s="650"/>
      <c r="BL40" s="650"/>
      <c r="BM40" s="650"/>
      <c r="BN40" s="650"/>
      <c r="BO40" s="650"/>
      <c r="BP40" s="650"/>
      <c r="BQ40" s="650"/>
      <c r="BR40" s="650"/>
      <c r="BS40" s="650"/>
      <c r="BT40" s="650"/>
      <c r="BU40" s="650"/>
      <c r="BV40" s="650"/>
      <c r="BW40" s="650"/>
      <c r="BX40" s="650"/>
      <c r="BY40" s="650"/>
      <c r="BZ40" s="650"/>
      <c r="CA40" s="650"/>
      <c r="CB40" s="650"/>
      <c r="CC40" s="650"/>
      <c r="CD40" s="650"/>
      <c r="CE40" s="650"/>
      <c r="CF40" s="650"/>
      <c r="CG40" s="650"/>
      <c r="CH40" s="650"/>
      <c r="CI40" s="650"/>
      <c r="CJ40" s="650"/>
      <c r="CK40" s="650"/>
      <c r="CL40" s="650"/>
      <c r="CM40" s="650"/>
      <c r="CN40" s="650"/>
      <c r="CO40" s="650"/>
      <c r="CP40" s="650"/>
      <c r="CQ40" s="650"/>
      <c r="CR40" s="650"/>
      <c r="CS40" s="650"/>
      <c r="CT40" s="650"/>
      <c r="CU40" s="29"/>
      <c r="CV40" s="29"/>
      <c r="CW40" s="29"/>
      <c r="CX40" s="29"/>
      <c r="CY40" s="29"/>
    </row>
    <row r="41" spans="1:103" s="32" customFormat="1" ht="11.25" customHeight="1" x14ac:dyDescent="0.15">
      <c r="A41" s="29"/>
      <c r="B41" s="650" t="s">
        <v>282</v>
      </c>
      <c r="C41" s="650"/>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c r="AV41" s="650"/>
      <c r="AW41" s="650"/>
      <c r="AX41" s="650"/>
      <c r="AY41" s="650"/>
      <c r="AZ41" s="650"/>
      <c r="BA41" s="650"/>
      <c r="BB41" s="650"/>
      <c r="BC41" s="650"/>
      <c r="BD41" s="650"/>
      <c r="BE41" s="650"/>
      <c r="BF41" s="650"/>
      <c r="BG41" s="650"/>
      <c r="BH41" s="650"/>
      <c r="BI41" s="650"/>
      <c r="BJ41" s="650"/>
      <c r="BK41" s="650"/>
      <c r="BL41" s="650"/>
      <c r="BM41" s="650"/>
      <c r="BN41" s="650"/>
      <c r="BO41" s="650"/>
      <c r="BP41" s="650"/>
      <c r="BQ41" s="650"/>
      <c r="BR41" s="650"/>
      <c r="BS41" s="650"/>
      <c r="BT41" s="650"/>
      <c r="BU41" s="650"/>
      <c r="BV41" s="650"/>
      <c r="BW41" s="650"/>
      <c r="BX41" s="650"/>
      <c r="BY41" s="650"/>
      <c r="BZ41" s="650"/>
      <c r="CA41" s="650"/>
      <c r="CB41" s="650"/>
      <c r="CC41" s="650"/>
      <c r="CD41" s="650"/>
      <c r="CE41" s="650"/>
      <c r="CF41" s="650"/>
      <c r="CG41" s="650"/>
      <c r="CH41" s="650"/>
      <c r="CI41" s="650"/>
      <c r="CJ41" s="650"/>
      <c r="CK41" s="650"/>
      <c r="CL41" s="650"/>
      <c r="CM41" s="650"/>
      <c r="CN41" s="650"/>
      <c r="CO41" s="650"/>
      <c r="CP41" s="650"/>
      <c r="CQ41" s="650"/>
      <c r="CR41" s="650"/>
      <c r="CS41" s="650"/>
      <c r="CT41" s="650"/>
      <c r="CU41" s="29"/>
      <c r="CV41" s="29"/>
      <c r="CW41" s="29"/>
      <c r="CX41" s="29"/>
      <c r="CY41" s="29"/>
    </row>
    <row r="42" spans="1:103" s="32" customFormat="1" ht="11.25" customHeight="1" x14ac:dyDescent="0.15">
      <c r="A42" s="29"/>
      <c r="B42" s="650" t="s">
        <v>283</v>
      </c>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0"/>
      <c r="AR42" s="650"/>
      <c r="AS42" s="650"/>
      <c r="AT42" s="650"/>
      <c r="AU42" s="650"/>
      <c r="AV42" s="650"/>
      <c r="AW42" s="650"/>
      <c r="AX42" s="650"/>
      <c r="AY42" s="650"/>
      <c r="AZ42" s="650"/>
      <c r="BA42" s="650"/>
      <c r="BB42" s="650"/>
      <c r="BC42" s="650"/>
      <c r="BD42" s="650"/>
      <c r="BE42" s="650"/>
      <c r="BF42" s="650"/>
      <c r="BG42" s="650"/>
      <c r="BH42" s="650"/>
      <c r="BI42" s="650"/>
      <c r="BJ42" s="650"/>
      <c r="BK42" s="650"/>
      <c r="BL42" s="650"/>
      <c r="BM42" s="650"/>
      <c r="BN42" s="650"/>
      <c r="BO42" s="650"/>
      <c r="BP42" s="650"/>
      <c r="BQ42" s="650"/>
      <c r="BR42" s="650"/>
      <c r="BS42" s="650"/>
      <c r="BT42" s="650"/>
      <c r="BU42" s="650"/>
      <c r="BV42" s="650"/>
      <c r="BW42" s="650"/>
      <c r="BX42" s="650"/>
      <c r="BY42" s="650"/>
      <c r="BZ42" s="650"/>
      <c r="CA42" s="650"/>
      <c r="CB42" s="650"/>
      <c r="CC42" s="650"/>
      <c r="CD42" s="650"/>
      <c r="CE42" s="650"/>
      <c r="CF42" s="650"/>
      <c r="CG42" s="650"/>
      <c r="CH42" s="650"/>
      <c r="CI42" s="650"/>
      <c r="CJ42" s="650"/>
      <c r="CK42" s="650"/>
      <c r="CL42" s="650"/>
      <c r="CM42" s="650"/>
      <c r="CN42" s="650"/>
      <c r="CO42" s="650"/>
      <c r="CP42" s="650"/>
      <c r="CQ42" s="650"/>
      <c r="CR42" s="650"/>
      <c r="CS42" s="650"/>
      <c r="CT42" s="650"/>
      <c r="CU42" s="29"/>
      <c r="CV42" s="29"/>
      <c r="CW42" s="29"/>
      <c r="CX42" s="29"/>
      <c r="CY42" s="29"/>
    </row>
    <row r="43" spans="1:103" s="32" customFormat="1" ht="11.25" customHeight="1" x14ac:dyDescent="0.15">
      <c r="A43" s="29"/>
      <c r="B43" s="650" t="s">
        <v>284</v>
      </c>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50"/>
      <c r="AY43" s="650"/>
      <c r="AZ43" s="650"/>
      <c r="BA43" s="650"/>
      <c r="BB43" s="650"/>
      <c r="BC43" s="650"/>
      <c r="BD43" s="650"/>
      <c r="BE43" s="650"/>
      <c r="BF43" s="650"/>
      <c r="BG43" s="650"/>
      <c r="BH43" s="650"/>
      <c r="BI43" s="650"/>
      <c r="BJ43" s="650"/>
      <c r="BK43" s="650"/>
      <c r="BL43" s="650"/>
      <c r="BM43" s="650"/>
      <c r="BN43" s="650"/>
      <c r="BO43" s="650"/>
      <c r="BP43" s="650"/>
      <c r="BQ43" s="650"/>
      <c r="BR43" s="650"/>
      <c r="BS43" s="650"/>
      <c r="BT43" s="650"/>
      <c r="BU43" s="650"/>
      <c r="BV43" s="650"/>
      <c r="BW43" s="650"/>
      <c r="BX43" s="650"/>
      <c r="BY43" s="650"/>
      <c r="BZ43" s="650"/>
      <c r="CA43" s="650"/>
      <c r="CB43" s="650"/>
      <c r="CC43" s="650"/>
      <c r="CD43" s="650"/>
      <c r="CE43" s="650"/>
      <c r="CF43" s="650"/>
      <c r="CG43" s="650"/>
      <c r="CH43" s="650"/>
      <c r="CI43" s="650"/>
      <c r="CJ43" s="650"/>
      <c r="CK43" s="650"/>
      <c r="CL43" s="650"/>
      <c r="CM43" s="650"/>
      <c r="CN43" s="650"/>
      <c r="CO43" s="650"/>
      <c r="CP43" s="650"/>
      <c r="CQ43" s="650"/>
      <c r="CR43" s="650"/>
      <c r="CS43" s="650"/>
      <c r="CT43" s="650"/>
      <c r="CU43" s="29"/>
      <c r="CV43" s="29"/>
      <c r="CW43" s="29"/>
      <c r="CX43" s="29"/>
      <c r="CY43" s="29"/>
    </row>
    <row r="44" spans="1:103" s="32" customFormat="1" ht="11.25" customHeight="1" x14ac:dyDescent="0.15">
      <c r="A44" s="29"/>
      <c r="B44" s="658" t="s">
        <v>285</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8"/>
      <c r="CD44" s="658"/>
      <c r="CE44" s="658"/>
      <c r="CF44" s="658"/>
      <c r="CG44" s="658"/>
      <c r="CH44" s="658"/>
      <c r="CI44" s="658"/>
      <c r="CJ44" s="658"/>
      <c r="CK44" s="658"/>
      <c r="CL44" s="658"/>
      <c r="CM44" s="658"/>
      <c r="CN44" s="658"/>
      <c r="CO44" s="658"/>
      <c r="CP44" s="658"/>
      <c r="CQ44" s="658"/>
      <c r="CR44" s="658"/>
      <c r="CS44" s="658"/>
      <c r="CT44" s="658"/>
      <c r="CU44" s="29"/>
      <c r="CV44" s="29"/>
      <c r="CW44" s="29"/>
      <c r="CX44" s="29"/>
      <c r="CY44" s="29"/>
    </row>
    <row r="45" spans="1:103" s="32" customFormat="1" ht="11.25" customHeight="1" x14ac:dyDescent="0.15">
      <c r="A45" s="29"/>
      <c r="B45" s="659"/>
      <c r="C45" s="659"/>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AY45" s="659"/>
      <c r="AZ45" s="659"/>
      <c r="BA45" s="659"/>
      <c r="BB45" s="659"/>
      <c r="BC45" s="659"/>
      <c r="BD45" s="659"/>
      <c r="BE45" s="659"/>
      <c r="BF45" s="659"/>
      <c r="BG45" s="659"/>
      <c r="BH45" s="659"/>
      <c r="BI45" s="659"/>
      <c r="BJ45" s="659"/>
      <c r="BK45" s="659"/>
      <c r="BL45" s="659"/>
      <c r="BM45" s="659"/>
      <c r="BN45" s="659"/>
      <c r="BO45" s="659"/>
      <c r="BP45" s="659"/>
      <c r="BQ45" s="659"/>
      <c r="BR45" s="659"/>
      <c r="BS45" s="659"/>
      <c r="BT45" s="659"/>
      <c r="BU45" s="659"/>
      <c r="BV45" s="659"/>
      <c r="BW45" s="659"/>
      <c r="BX45" s="659"/>
      <c r="BY45" s="659"/>
      <c r="BZ45" s="659"/>
      <c r="CA45" s="659"/>
      <c r="CB45" s="659"/>
      <c r="CC45" s="659"/>
      <c r="CD45" s="659"/>
      <c r="CE45" s="659"/>
      <c r="CF45" s="659"/>
      <c r="CG45" s="659"/>
      <c r="CH45" s="659"/>
      <c r="CI45" s="659"/>
      <c r="CJ45" s="659"/>
      <c r="CK45" s="659"/>
      <c r="CL45" s="659"/>
      <c r="CM45" s="659"/>
      <c r="CN45" s="659"/>
      <c r="CO45" s="659"/>
      <c r="CP45" s="659"/>
      <c r="CQ45" s="659"/>
      <c r="CR45" s="659"/>
      <c r="CS45" s="659"/>
      <c r="CT45" s="659"/>
      <c r="CU45" s="29"/>
      <c r="CV45" s="29"/>
      <c r="CW45" s="29"/>
      <c r="CX45" s="29"/>
      <c r="CY45" s="29"/>
    </row>
    <row r="46" spans="1:103" ht="10.5" customHeight="1" thickBot="1" x14ac:dyDescent="0.2">
      <c r="A46" s="2"/>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208"/>
      <c r="CL46" s="208"/>
      <c r="CM46" s="208"/>
      <c r="CN46" s="208"/>
      <c r="CO46" s="208"/>
      <c r="CP46" s="208"/>
      <c r="CQ46" s="208"/>
      <c r="CR46" s="208"/>
      <c r="CS46" s="208"/>
      <c r="CT46" s="208"/>
      <c r="CU46" s="209"/>
      <c r="CV46" s="2"/>
      <c r="CW46" s="2"/>
      <c r="CX46" s="2"/>
      <c r="CY46" s="2"/>
    </row>
    <row r="47" spans="1:103" ht="10.5" customHeight="1" x14ac:dyDescent="0.15">
      <c r="A47" s="231"/>
      <c r="B47" s="443"/>
      <c r="C47" s="443"/>
      <c r="D47" s="443"/>
      <c r="E47" s="443"/>
      <c r="F47" s="443"/>
      <c r="G47" s="122"/>
      <c r="H47" s="660" t="s">
        <v>98</v>
      </c>
      <c r="I47" s="661"/>
      <c r="J47" s="661"/>
      <c r="K47" s="661"/>
      <c r="L47" s="662"/>
      <c r="M47" s="663" t="s">
        <v>273</v>
      </c>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664"/>
      <c r="BB47" s="665" t="s">
        <v>99</v>
      </c>
      <c r="BC47" s="519"/>
      <c r="BD47" s="519"/>
      <c r="BE47" s="519"/>
      <c r="BF47" s="519"/>
      <c r="BG47" s="519"/>
      <c r="BH47" s="519"/>
      <c r="BI47" s="519"/>
      <c r="BJ47" s="666"/>
      <c r="BK47" s="401" t="s">
        <v>56</v>
      </c>
      <c r="BL47" s="402"/>
      <c r="BM47" s="402"/>
      <c r="BN47" s="402"/>
      <c r="BO47" s="667"/>
      <c r="BP47" s="50"/>
      <c r="BQ47" s="51"/>
      <c r="BR47" s="51"/>
      <c r="BS47" s="670" t="s">
        <v>5</v>
      </c>
      <c r="BT47" s="671"/>
      <c r="BU47" s="672"/>
      <c r="BV47" s="51"/>
      <c r="BW47" s="51"/>
      <c r="BX47" s="51"/>
      <c r="BY47" s="670" t="s">
        <v>6</v>
      </c>
      <c r="BZ47" s="671"/>
      <c r="CA47" s="672"/>
      <c r="CB47" s="51"/>
      <c r="CC47" s="51"/>
      <c r="CD47" s="51"/>
      <c r="CE47" s="670" t="s">
        <v>7</v>
      </c>
      <c r="CF47" s="671"/>
      <c r="CG47" s="672"/>
      <c r="CH47" s="665" t="s">
        <v>100</v>
      </c>
      <c r="CI47" s="519"/>
      <c r="CJ47" s="519"/>
      <c r="CK47" s="666"/>
      <c r="CL47" s="402" t="s">
        <v>18</v>
      </c>
      <c r="CM47" s="402"/>
      <c r="CN47" s="402"/>
      <c r="CO47" s="402"/>
      <c r="CP47" s="402"/>
      <c r="CQ47" s="402"/>
      <c r="CR47" s="402"/>
      <c r="CS47" s="402"/>
      <c r="CT47" s="673"/>
      <c r="CU47" s="231"/>
      <c r="CV47" s="231"/>
      <c r="CX47" s="231"/>
      <c r="CY47" s="231"/>
    </row>
    <row r="48" spans="1:103" ht="10.5" customHeight="1" x14ac:dyDescent="0.15">
      <c r="A48" s="2"/>
      <c r="B48" s="443"/>
      <c r="C48" s="443"/>
      <c r="D48" s="443"/>
      <c r="E48" s="443"/>
      <c r="F48" s="443"/>
      <c r="G48" s="123"/>
      <c r="H48" s="561" t="s">
        <v>120</v>
      </c>
      <c r="I48" s="581"/>
      <c r="J48" s="581"/>
      <c r="K48" s="581"/>
      <c r="L48" s="581"/>
      <c r="M48" s="679" t="s">
        <v>94</v>
      </c>
      <c r="N48" s="630"/>
      <c r="O48" s="630"/>
      <c r="P48" s="1566">
        <v>6</v>
      </c>
      <c r="Q48" s="1566"/>
      <c r="R48" s="1578"/>
      <c r="S48" s="630" t="s">
        <v>5</v>
      </c>
      <c r="T48" s="630"/>
      <c r="U48" s="681"/>
      <c r="V48" s="1566">
        <v>12</v>
      </c>
      <c r="W48" s="1566"/>
      <c r="X48" s="1566"/>
      <c r="Y48" s="630" t="s">
        <v>6</v>
      </c>
      <c r="Z48" s="630"/>
      <c r="AA48" s="630"/>
      <c r="AB48" s="1566">
        <v>2</v>
      </c>
      <c r="AC48" s="1566"/>
      <c r="AD48" s="1566"/>
      <c r="AE48" s="630" t="s">
        <v>13</v>
      </c>
      <c r="AF48" s="630"/>
      <c r="AG48" s="630"/>
      <c r="AH48" s="42"/>
      <c r="AI48" s="42"/>
      <c r="AS48" s="274"/>
      <c r="AV48" s="42"/>
      <c r="AW48" s="42"/>
      <c r="AX48" s="42"/>
      <c r="AY48" s="42"/>
      <c r="AZ48" s="29"/>
      <c r="BA48" s="17"/>
      <c r="BB48" s="565" t="s">
        <v>334</v>
      </c>
      <c r="BC48" s="562"/>
      <c r="BD48" s="562"/>
      <c r="BE48" s="562"/>
      <c r="BF48" s="562"/>
      <c r="BG48" s="562"/>
      <c r="BH48" s="562"/>
      <c r="BI48" s="562"/>
      <c r="BJ48" s="566"/>
      <c r="BK48" s="403"/>
      <c r="BL48" s="404"/>
      <c r="BM48" s="404"/>
      <c r="BN48" s="404"/>
      <c r="BO48" s="668"/>
      <c r="BP48" s="1576" t="s">
        <v>303</v>
      </c>
      <c r="BQ48" s="1568"/>
      <c r="BR48" s="1568"/>
      <c r="BS48" s="1567" t="s">
        <v>301</v>
      </c>
      <c r="BT48" s="1568"/>
      <c r="BU48" s="1569"/>
      <c r="BV48" s="1568" t="s">
        <v>301</v>
      </c>
      <c r="BW48" s="1568"/>
      <c r="BX48" s="1568"/>
      <c r="BY48" s="1567" t="s">
        <v>304</v>
      </c>
      <c r="BZ48" s="1568"/>
      <c r="CA48" s="1569"/>
      <c r="CB48" s="1568" t="s">
        <v>304</v>
      </c>
      <c r="CC48" s="1568"/>
      <c r="CD48" s="1568"/>
      <c r="CE48" s="1567" t="s">
        <v>303</v>
      </c>
      <c r="CF48" s="1568"/>
      <c r="CG48" s="1569"/>
      <c r="CH48" s="565" t="s">
        <v>123</v>
      </c>
      <c r="CI48" s="562"/>
      <c r="CJ48" s="562"/>
      <c r="CK48" s="566"/>
      <c r="CL48" s="404"/>
      <c r="CM48" s="404"/>
      <c r="CN48" s="404"/>
      <c r="CO48" s="404"/>
      <c r="CP48" s="404"/>
      <c r="CQ48" s="404"/>
      <c r="CR48" s="404"/>
      <c r="CS48" s="404"/>
      <c r="CT48" s="674"/>
      <c r="CU48" s="2"/>
      <c r="CV48" s="21"/>
      <c r="CX48" s="231"/>
      <c r="CY48" s="231"/>
    </row>
    <row r="49" spans="1:158" ht="10.5" customHeight="1" x14ac:dyDescent="0.15">
      <c r="A49" s="273"/>
      <c r="B49" s="443"/>
      <c r="C49" s="443"/>
      <c r="D49" s="443"/>
      <c r="E49" s="443"/>
      <c r="F49" s="443"/>
      <c r="G49" s="123"/>
      <c r="H49" s="676"/>
      <c r="I49" s="581"/>
      <c r="J49" s="581"/>
      <c r="K49" s="581"/>
      <c r="L49" s="581"/>
      <c r="M49" s="679"/>
      <c r="N49" s="630"/>
      <c r="O49" s="630"/>
      <c r="P49" s="1566"/>
      <c r="Q49" s="1566"/>
      <c r="R49" s="1578"/>
      <c r="S49" s="630"/>
      <c r="T49" s="630"/>
      <c r="U49" s="681"/>
      <c r="V49" s="1566"/>
      <c r="W49" s="1566"/>
      <c r="X49" s="1566"/>
      <c r="Y49" s="630"/>
      <c r="Z49" s="630"/>
      <c r="AA49" s="630"/>
      <c r="AB49" s="1566"/>
      <c r="AC49" s="1566"/>
      <c r="AD49" s="1566"/>
      <c r="AE49" s="630"/>
      <c r="AF49" s="630"/>
      <c r="AG49" s="630"/>
      <c r="AH49" s="42"/>
      <c r="AI49" s="42"/>
      <c r="AS49" s="274"/>
      <c r="AV49" s="42"/>
      <c r="AW49" s="42"/>
      <c r="AX49" s="42"/>
      <c r="AY49" s="42"/>
      <c r="AZ49" s="29"/>
      <c r="BA49" s="17"/>
      <c r="BB49" s="565"/>
      <c r="BC49" s="562"/>
      <c r="BD49" s="562"/>
      <c r="BE49" s="562"/>
      <c r="BF49" s="562"/>
      <c r="BG49" s="562"/>
      <c r="BH49" s="562"/>
      <c r="BI49" s="562"/>
      <c r="BJ49" s="566"/>
      <c r="BK49" s="403"/>
      <c r="BL49" s="404"/>
      <c r="BM49" s="404"/>
      <c r="BN49" s="404"/>
      <c r="BO49" s="668"/>
      <c r="BP49" s="1576"/>
      <c r="BQ49" s="1568"/>
      <c r="BR49" s="1568"/>
      <c r="BS49" s="1567"/>
      <c r="BT49" s="1568"/>
      <c r="BU49" s="1569"/>
      <c r="BV49" s="1568"/>
      <c r="BW49" s="1568"/>
      <c r="BX49" s="1568"/>
      <c r="BY49" s="1567"/>
      <c r="BZ49" s="1568"/>
      <c r="CA49" s="1569"/>
      <c r="CB49" s="1568"/>
      <c r="CC49" s="1568"/>
      <c r="CD49" s="1568"/>
      <c r="CE49" s="1567"/>
      <c r="CF49" s="1568"/>
      <c r="CG49" s="1569"/>
      <c r="CH49" s="565"/>
      <c r="CI49" s="562"/>
      <c r="CJ49" s="562"/>
      <c r="CK49" s="566"/>
      <c r="CL49" s="404"/>
      <c r="CM49" s="404"/>
      <c r="CN49" s="404"/>
      <c r="CO49" s="404"/>
      <c r="CP49" s="404"/>
      <c r="CQ49" s="404"/>
      <c r="CR49" s="404"/>
      <c r="CS49" s="404"/>
      <c r="CT49" s="674"/>
      <c r="CU49" s="2"/>
      <c r="CV49" s="21"/>
      <c r="CX49" s="231"/>
      <c r="CY49" s="231"/>
    </row>
    <row r="50" spans="1:158" ht="10.5" customHeight="1" x14ac:dyDescent="0.15">
      <c r="A50" s="273"/>
      <c r="B50" s="443"/>
      <c r="C50" s="443"/>
      <c r="D50" s="443"/>
      <c r="E50" s="443"/>
      <c r="F50" s="443"/>
      <c r="G50" s="123"/>
      <c r="H50" s="676"/>
      <c r="I50" s="581"/>
      <c r="J50" s="581"/>
      <c r="K50" s="581"/>
      <c r="L50" s="581"/>
      <c r="M50" s="105"/>
      <c r="N50" s="106"/>
      <c r="O50" s="106"/>
      <c r="P50" s="106"/>
      <c r="Q50" s="106"/>
      <c r="R50" s="106"/>
      <c r="S50" s="1573" t="s">
        <v>308</v>
      </c>
      <c r="T50" s="1574"/>
      <c r="U50" s="1574"/>
      <c r="V50" s="1574"/>
      <c r="W50" s="1574"/>
      <c r="X50" s="1574"/>
      <c r="Y50" s="1574"/>
      <c r="Z50" s="1574"/>
      <c r="AA50" s="1574"/>
      <c r="AB50" s="1574"/>
      <c r="AC50" s="1574"/>
      <c r="AD50" s="1574"/>
      <c r="AE50" s="1574"/>
      <c r="AF50" s="1574"/>
      <c r="AG50" s="1574"/>
      <c r="AH50" s="1574"/>
      <c r="AI50" s="1574"/>
      <c r="AJ50" s="1574"/>
      <c r="AK50" s="1574"/>
      <c r="AL50" s="1574"/>
      <c r="AM50" s="1574"/>
      <c r="AN50" s="1574"/>
      <c r="AO50" s="1574"/>
      <c r="AP50" s="1574"/>
      <c r="AQ50" s="1574"/>
      <c r="AR50" s="1574"/>
      <c r="AS50" s="1574"/>
      <c r="AT50" s="1574"/>
      <c r="AU50" s="1574"/>
      <c r="AV50" s="1574"/>
      <c r="AW50" s="1574"/>
      <c r="AX50" s="1574"/>
      <c r="AY50" s="1574"/>
      <c r="AZ50" s="1574"/>
      <c r="BA50" s="1575"/>
      <c r="BB50" s="567"/>
      <c r="BC50" s="564"/>
      <c r="BD50" s="564"/>
      <c r="BE50" s="564"/>
      <c r="BF50" s="564"/>
      <c r="BG50" s="564"/>
      <c r="BH50" s="564"/>
      <c r="BI50" s="564"/>
      <c r="BJ50" s="568"/>
      <c r="BK50" s="405"/>
      <c r="BL50" s="406"/>
      <c r="BM50" s="406"/>
      <c r="BN50" s="406"/>
      <c r="BO50" s="669"/>
      <c r="BP50" s="1577"/>
      <c r="BQ50" s="1571"/>
      <c r="BR50" s="1571"/>
      <c r="BS50" s="1570"/>
      <c r="BT50" s="1571"/>
      <c r="BU50" s="1572"/>
      <c r="BV50" s="1571"/>
      <c r="BW50" s="1571"/>
      <c r="BX50" s="1571"/>
      <c r="BY50" s="1570"/>
      <c r="BZ50" s="1571"/>
      <c r="CA50" s="1572"/>
      <c r="CB50" s="1571"/>
      <c r="CC50" s="1571"/>
      <c r="CD50" s="1571"/>
      <c r="CE50" s="1570"/>
      <c r="CF50" s="1571"/>
      <c r="CG50" s="1572"/>
      <c r="CH50" s="567"/>
      <c r="CI50" s="564"/>
      <c r="CJ50" s="564"/>
      <c r="CK50" s="568"/>
      <c r="CL50" s="406"/>
      <c r="CM50" s="406"/>
      <c r="CN50" s="406"/>
      <c r="CO50" s="406"/>
      <c r="CP50" s="406"/>
      <c r="CQ50" s="406"/>
      <c r="CR50" s="406"/>
      <c r="CS50" s="406"/>
      <c r="CT50" s="675"/>
      <c r="CU50" s="273"/>
      <c r="CV50" s="273"/>
      <c r="CX50" s="231"/>
      <c r="CY50" s="231"/>
      <c r="DE50" s="273"/>
      <c r="DF50" s="273"/>
    </row>
    <row r="51" spans="1:158" ht="10.5" customHeight="1" x14ac:dyDescent="0.15">
      <c r="A51" s="273"/>
      <c r="B51" s="443"/>
      <c r="C51" s="443"/>
      <c r="D51" s="443"/>
      <c r="E51" s="443"/>
      <c r="F51" s="443"/>
      <c r="G51" s="123"/>
      <c r="H51" s="676"/>
      <c r="I51" s="581"/>
      <c r="J51" s="581"/>
      <c r="K51" s="581"/>
      <c r="L51" s="581"/>
      <c r="M51" s="105"/>
      <c r="N51" s="106"/>
      <c r="O51" s="106"/>
      <c r="P51" s="106"/>
      <c r="Q51" s="106"/>
      <c r="R51" s="106"/>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c r="AN51" s="1574"/>
      <c r="AO51" s="1574"/>
      <c r="AP51" s="1574"/>
      <c r="AQ51" s="1574"/>
      <c r="AR51" s="1574"/>
      <c r="AS51" s="1574"/>
      <c r="AT51" s="1574"/>
      <c r="AU51" s="1574"/>
      <c r="AV51" s="1574"/>
      <c r="AW51" s="1574"/>
      <c r="AX51" s="1574"/>
      <c r="AY51" s="1574"/>
      <c r="AZ51" s="1574"/>
      <c r="BA51" s="1575"/>
      <c r="BB51" s="640" t="s">
        <v>337</v>
      </c>
      <c r="BC51" s="641"/>
      <c r="BD51" s="641"/>
      <c r="BE51" s="641"/>
      <c r="BF51" s="641"/>
      <c r="BG51" s="641"/>
      <c r="BH51" s="641"/>
      <c r="BI51" s="641"/>
      <c r="BJ51" s="642"/>
      <c r="BK51" s="1627" t="s">
        <v>301</v>
      </c>
      <c r="BL51" s="1601"/>
      <c r="BM51" s="1601"/>
      <c r="BN51" s="1601" t="s">
        <v>301</v>
      </c>
      <c r="BO51" s="1601"/>
      <c r="BP51" s="1601"/>
      <c r="BQ51" s="1601" t="s">
        <v>301</v>
      </c>
      <c r="BR51" s="1601"/>
      <c r="BS51" s="1601"/>
      <c r="BT51" s="1601" t="s">
        <v>301</v>
      </c>
      <c r="BU51" s="1601"/>
      <c r="BV51" s="1630"/>
      <c r="BW51" s="1627" t="s">
        <v>303</v>
      </c>
      <c r="BX51" s="1601"/>
      <c r="BY51" s="1601"/>
      <c r="BZ51" s="1601" t="s">
        <v>303</v>
      </c>
      <c r="CA51" s="1601"/>
      <c r="CB51" s="1601"/>
      <c r="CC51" s="1601" t="s">
        <v>303</v>
      </c>
      <c r="CD51" s="1601"/>
      <c r="CE51" s="1601"/>
      <c r="CF51" s="1601" t="s">
        <v>303</v>
      </c>
      <c r="CG51" s="1601"/>
      <c r="CH51" s="1604"/>
      <c r="CI51" s="1607" t="s">
        <v>303</v>
      </c>
      <c r="CJ51" s="1601"/>
      <c r="CK51" s="1601"/>
      <c r="CL51" s="1601" t="s">
        <v>303</v>
      </c>
      <c r="CM51" s="1601"/>
      <c r="CN51" s="1601"/>
      <c r="CO51" s="1601" t="s">
        <v>303</v>
      </c>
      <c r="CP51" s="1601"/>
      <c r="CQ51" s="1601"/>
      <c r="CR51" s="1601" t="s">
        <v>303</v>
      </c>
      <c r="CS51" s="1601"/>
      <c r="CT51" s="1624"/>
      <c r="CU51" s="273"/>
      <c r="CV51" s="273"/>
      <c r="CW51" s="273"/>
      <c r="CX51" s="231"/>
      <c r="CY51" s="231"/>
      <c r="DE51" s="22"/>
      <c r="DF51" s="273"/>
      <c r="DG51" s="273"/>
      <c r="DH51" s="273"/>
      <c r="DI51" s="273"/>
    </row>
    <row r="52" spans="1:158" ht="10.5" customHeight="1" x14ac:dyDescent="0.15">
      <c r="A52" s="273"/>
      <c r="B52" s="443"/>
      <c r="C52" s="443"/>
      <c r="D52" s="443"/>
      <c r="E52" s="443"/>
      <c r="F52" s="443"/>
      <c r="G52" s="123"/>
      <c r="H52" s="676"/>
      <c r="I52" s="581"/>
      <c r="J52" s="581"/>
      <c r="K52" s="581"/>
      <c r="L52" s="581"/>
      <c r="M52" s="105"/>
      <c r="N52" s="106"/>
      <c r="O52" s="106"/>
      <c r="P52" s="106"/>
      <c r="Q52" s="106"/>
      <c r="R52" s="106"/>
      <c r="S52" s="1579" t="s">
        <v>307</v>
      </c>
      <c r="T52" s="1579"/>
      <c r="U52" s="1579"/>
      <c r="V52" s="1579"/>
      <c r="W52" s="1579"/>
      <c r="X52" s="1579"/>
      <c r="Y52" s="1579"/>
      <c r="Z52" s="1579"/>
      <c r="AA52" s="1579"/>
      <c r="AB52" s="1579"/>
      <c r="AC52" s="1579"/>
      <c r="AD52" s="1579"/>
      <c r="AE52" s="1579"/>
      <c r="AF52" s="1579"/>
      <c r="AG52" s="1579"/>
      <c r="AH52" s="1579"/>
      <c r="AI52" s="1579"/>
      <c r="AJ52" s="1579"/>
      <c r="AK52" s="1579"/>
      <c r="AL52" s="1579"/>
      <c r="AM52" s="1579"/>
      <c r="AN52" s="1579"/>
      <c r="AO52" s="1579"/>
      <c r="AP52" s="1579"/>
      <c r="AQ52" s="1579"/>
      <c r="AR52" s="1579"/>
      <c r="AS52" s="1579"/>
      <c r="AT52" s="1579"/>
      <c r="AU52" s="1579"/>
      <c r="AV52" s="1579"/>
      <c r="AW52" s="1579"/>
      <c r="AX52" s="1579"/>
      <c r="AY52" s="1579"/>
      <c r="AZ52" s="1579"/>
      <c r="BA52" s="1580"/>
      <c r="BB52" s="565"/>
      <c r="BC52" s="562"/>
      <c r="BD52" s="562"/>
      <c r="BE52" s="562"/>
      <c r="BF52" s="562"/>
      <c r="BG52" s="562"/>
      <c r="BH52" s="562"/>
      <c r="BI52" s="562"/>
      <c r="BJ52" s="566"/>
      <c r="BK52" s="1628"/>
      <c r="BL52" s="1602"/>
      <c r="BM52" s="1602"/>
      <c r="BN52" s="1602"/>
      <c r="BO52" s="1602"/>
      <c r="BP52" s="1602"/>
      <c r="BQ52" s="1602"/>
      <c r="BR52" s="1602"/>
      <c r="BS52" s="1602"/>
      <c r="BT52" s="1602"/>
      <c r="BU52" s="1602"/>
      <c r="BV52" s="1631"/>
      <c r="BW52" s="1628"/>
      <c r="BX52" s="1602"/>
      <c r="BY52" s="1602"/>
      <c r="BZ52" s="1602"/>
      <c r="CA52" s="1602"/>
      <c r="CB52" s="1602"/>
      <c r="CC52" s="1602"/>
      <c r="CD52" s="1602"/>
      <c r="CE52" s="1602"/>
      <c r="CF52" s="1602"/>
      <c r="CG52" s="1602"/>
      <c r="CH52" s="1605"/>
      <c r="CI52" s="1608"/>
      <c r="CJ52" s="1602"/>
      <c r="CK52" s="1602"/>
      <c r="CL52" s="1602"/>
      <c r="CM52" s="1602"/>
      <c r="CN52" s="1602"/>
      <c r="CO52" s="1602"/>
      <c r="CP52" s="1602"/>
      <c r="CQ52" s="1602"/>
      <c r="CR52" s="1602"/>
      <c r="CS52" s="1602"/>
      <c r="CT52" s="1625"/>
      <c r="CU52" s="273"/>
      <c r="CV52" s="273"/>
      <c r="CW52" s="273"/>
      <c r="CX52" s="231"/>
      <c r="CY52" s="231"/>
      <c r="DE52" s="22"/>
      <c r="DF52" s="273"/>
      <c r="DG52" s="273"/>
      <c r="DH52" s="273"/>
      <c r="DI52" s="273"/>
    </row>
    <row r="53" spans="1:158" ht="10.5" customHeight="1" x14ac:dyDescent="0.15">
      <c r="A53" s="273"/>
      <c r="B53" s="443"/>
      <c r="C53" s="443"/>
      <c r="D53" s="443"/>
      <c r="E53" s="443"/>
      <c r="F53" s="443"/>
      <c r="G53" s="123"/>
      <c r="H53" s="676"/>
      <c r="I53" s="581"/>
      <c r="J53" s="581"/>
      <c r="K53" s="581"/>
      <c r="L53" s="581"/>
      <c r="M53" s="105"/>
      <c r="N53" s="106"/>
      <c r="O53" s="106"/>
      <c r="P53" s="106"/>
      <c r="Q53" s="106"/>
      <c r="R53" s="106"/>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c r="AN53" s="1579"/>
      <c r="AO53" s="1579"/>
      <c r="AP53" s="1579"/>
      <c r="AQ53" s="1579"/>
      <c r="AR53" s="1579"/>
      <c r="AS53" s="1579"/>
      <c r="AT53" s="1579"/>
      <c r="AU53" s="1579"/>
      <c r="AV53" s="1579"/>
      <c r="AW53" s="1579"/>
      <c r="AX53" s="1579"/>
      <c r="AY53" s="1579"/>
      <c r="AZ53" s="1579"/>
      <c r="BA53" s="1580"/>
      <c r="BB53" s="567"/>
      <c r="BC53" s="564"/>
      <c r="BD53" s="564"/>
      <c r="BE53" s="564"/>
      <c r="BF53" s="564"/>
      <c r="BG53" s="564"/>
      <c r="BH53" s="564"/>
      <c r="BI53" s="564"/>
      <c r="BJ53" s="568"/>
      <c r="BK53" s="1629"/>
      <c r="BL53" s="1603"/>
      <c r="BM53" s="1603"/>
      <c r="BN53" s="1603"/>
      <c r="BO53" s="1603"/>
      <c r="BP53" s="1603"/>
      <c r="BQ53" s="1603"/>
      <c r="BR53" s="1603"/>
      <c r="BS53" s="1603"/>
      <c r="BT53" s="1603"/>
      <c r="BU53" s="1603"/>
      <c r="BV53" s="1632"/>
      <c r="BW53" s="1629"/>
      <c r="BX53" s="1603"/>
      <c r="BY53" s="1603"/>
      <c r="BZ53" s="1603"/>
      <c r="CA53" s="1603"/>
      <c r="CB53" s="1603"/>
      <c r="CC53" s="1603"/>
      <c r="CD53" s="1603"/>
      <c r="CE53" s="1603"/>
      <c r="CF53" s="1603"/>
      <c r="CG53" s="1603"/>
      <c r="CH53" s="1606"/>
      <c r="CI53" s="1609"/>
      <c r="CJ53" s="1603"/>
      <c r="CK53" s="1603"/>
      <c r="CL53" s="1603"/>
      <c r="CM53" s="1603"/>
      <c r="CN53" s="1603"/>
      <c r="CO53" s="1603"/>
      <c r="CP53" s="1603"/>
      <c r="CQ53" s="1603"/>
      <c r="CR53" s="1603"/>
      <c r="CS53" s="1603"/>
      <c r="CT53" s="1626"/>
      <c r="CU53" s="273"/>
      <c r="CV53" s="273"/>
      <c r="CW53" s="273"/>
      <c r="CX53" s="231"/>
      <c r="CY53" s="231"/>
      <c r="DE53" s="23"/>
      <c r="DF53" s="23"/>
      <c r="DG53" s="23"/>
      <c r="DH53" s="24"/>
      <c r="DI53" s="24"/>
    </row>
    <row r="54" spans="1:158" ht="10.5" customHeight="1" x14ac:dyDescent="0.15">
      <c r="A54" s="273"/>
      <c r="B54" s="443"/>
      <c r="C54" s="443"/>
      <c r="D54" s="443"/>
      <c r="E54" s="443"/>
      <c r="F54" s="443"/>
      <c r="G54" s="123"/>
      <c r="H54" s="676"/>
      <c r="I54" s="581"/>
      <c r="J54" s="581"/>
      <c r="K54" s="581"/>
      <c r="L54" s="581"/>
      <c r="M54" s="109"/>
      <c r="N54" s="110"/>
      <c r="O54" s="110"/>
      <c r="P54" s="110"/>
      <c r="Q54" s="110"/>
      <c r="R54" s="110"/>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c r="AN54" s="1579"/>
      <c r="AO54" s="1579"/>
      <c r="AP54" s="1579"/>
      <c r="AQ54" s="1579"/>
      <c r="AR54" s="1579"/>
      <c r="AS54" s="1579"/>
      <c r="AT54" s="1579"/>
      <c r="AU54" s="1579"/>
      <c r="AV54" s="1579"/>
      <c r="AW54" s="1579"/>
      <c r="AX54" s="1579"/>
      <c r="AY54" s="1579"/>
      <c r="AZ54" s="1579"/>
      <c r="BA54" s="1580"/>
      <c r="BB54" s="684"/>
      <c r="BC54" s="685"/>
      <c r="BD54" s="685"/>
      <c r="BE54" s="685"/>
      <c r="BF54" s="685"/>
      <c r="BG54" s="685"/>
      <c r="BH54" s="685"/>
      <c r="BI54" s="685"/>
      <c r="BJ54" s="686"/>
      <c r="BK54" s="1581" t="s">
        <v>344</v>
      </c>
      <c r="BL54" s="1582"/>
      <c r="BM54" s="1582"/>
      <c r="BN54" s="1582"/>
      <c r="BO54" s="1582"/>
      <c r="BP54" s="1582"/>
      <c r="BQ54" s="1583"/>
      <c r="BR54" s="696"/>
      <c r="BS54" s="696"/>
      <c r="BT54" s="696"/>
      <c r="BU54" s="696"/>
      <c r="BV54" s="696"/>
      <c r="BW54" s="697"/>
      <c r="BX54" s="698"/>
      <c r="BY54" s="699"/>
      <c r="BZ54" s="699"/>
      <c r="CA54" s="699"/>
      <c r="CB54" s="699"/>
      <c r="CC54" s="1590" t="s">
        <v>344</v>
      </c>
      <c r="CD54" s="1590"/>
      <c r="CE54" s="1590"/>
      <c r="CF54" s="1590"/>
      <c r="CG54" s="1590"/>
      <c r="CH54" s="1590"/>
      <c r="CI54" s="1590"/>
      <c r="CJ54" s="1590"/>
      <c r="CK54" s="1590"/>
      <c r="CL54" s="1590"/>
      <c r="CM54" s="1590"/>
      <c r="CN54" s="1590"/>
      <c r="CO54" s="1590"/>
      <c r="CP54" s="1590"/>
      <c r="CQ54" s="1590"/>
      <c r="CR54" s="1590"/>
      <c r="CS54" s="1590"/>
      <c r="CT54" s="1591"/>
      <c r="CU54" s="273"/>
      <c r="CV54" s="273"/>
      <c r="CW54" s="273"/>
      <c r="CX54" s="231"/>
      <c r="CY54" s="231"/>
      <c r="DE54" s="25"/>
      <c r="DF54" s="25"/>
      <c r="DG54" s="25"/>
      <c r="DH54" s="273"/>
      <c r="DI54" s="273"/>
    </row>
    <row r="55" spans="1:158" ht="10.5" customHeight="1" x14ac:dyDescent="0.15">
      <c r="A55" s="273"/>
      <c r="B55" s="443"/>
      <c r="C55" s="443"/>
      <c r="D55" s="443"/>
      <c r="E55" s="443"/>
      <c r="F55" s="443"/>
      <c r="G55" s="123"/>
      <c r="H55" s="676"/>
      <c r="I55" s="581"/>
      <c r="J55" s="581"/>
      <c r="K55" s="581"/>
      <c r="L55" s="581"/>
      <c r="M55" s="118"/>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0"/>
      <c r="AZ55" s="110"/>
      <c r="BA55" s="111"/>
      <c r="BB55" s="580" t="s">
        <v>338</v>
      </c>
      <c r="BC55" s="581"/>
      <c r="BD55" s="581"/>
      <c r="BE55" s="581"/>
      <c r="BF55" s="581"/>
      <c r="BG55" s="581"/>
      <c r="BH55" s="581"/>
      <c r="BI55" s="581"/>
      <c r="BJ55" s="582"/>
      <c r="BK55" s="1584"/>
      <c r="BL55" s="1585"/>
      <c r="BM55" s="1585"/>
      <c r="BN55" s="1585"/>
      <c r="BO55" s="1585"/>
      <c r="BP55" s="1585"/>
      <c r="BQ55" s="1586"/>
      <c r="BR55" s="562" t="s">
        <v>339</v>
      </c>
      <c r="BS55" s="562"/>
      <c r="BT55" s="562"/>
      <c r="BU55" s="562"/>
      <c r="BV55" s="562"/>
      <c r="BW55" s="566"/>
      <c r="BX55" s="1592" t="s">
        <v>344</v>
      </c>
      <c r="BY55" s="1593"/>
      <c r="BZ55" s="1593"/>
      <c r="CA55" s="1593"/>
      <c r="CB55" s="1593"/>
      <c r="CC55" s="1593"/>
      <c r="CD55" s="1593"/>
      <c r="CE55" s="1593"/>
      <c r="CF55" s="1593"/>
      <c r="CG55" s="1593"/>
      <c r="CH55" s="1593"/>
      <c r="CI55" s="1593"/>
      <c r="CJ55" s="1593"/>
      <c r="CK55" s="1593"/>
      <c r="CL55" s="1593"/>
      <c r="CM55" s="1593"/>
      <c r="CN55" s="1593"/>
      <c r="CO55" s="1593"/>
      <c r="CP55" s="1593"/>
      <c r="CQ55" s="1593"/>
      <c r="CR55" s="1593"/>
      <c r="CS55" s="1593"/>
      <c r="CT55" s="1594"/>
      <c r="CU55" s="273"/>
      <c r="CV55" s="273"/>
      <c r="CW55" s="273"/>
      <c r="CX55" s="231"/>
      <c r="CY55" s="231"/>
    </row>
    <row r="56" spans="1:158" ht="10.5" customHeight="1" x14ac:dyDescent="0.15">
      <c r="A56" s="273"/>
      <c r="B56" s="443"/>
      <c r="C56" s="443"/>
      <c r="D56" s="443"/>
      <c r="E56" s="443"/>
      <c r="F56" s="443"/>
      <c r="G56" s="123"/>
      <c r="H56" s="676"/>
      <c r="I56" s="581"/>
      <c r="J56" s="581"/>
      <c r="K56" s="581"/>
      <c r="L56" s="581"/>
      <c r="M56" s="118"/>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0"/>
      <c r="AZ56" s="110"/>
      <c r="BA56" s="111"/>
      <c r="BB56" s="580"/>
      <c r="BC56" s="581"/>
      <c r="BD56" s="581"/>
      <c r="BE56" s="581"/>
      <c r="BF56" s="581"/>
      <c r="BG56" s="581"/>
      <c r="BH56" s="581"/>
      <c r="BI56" s="581"/>
      <c r="BJ56" s="582"/>
      <c r="BK56" s="1584"/>
      <c r="BL56" s="1585"/>
      <c r="BM56" s="1585"/>
      <c r="BN56" s="1585"/>
      <c r="BO56" s="1585"/>
      <c r="BP56" s="1585"/>
      <c r="BQ56" s="1586"/>
      <c r="BR56" s="562"/>
      <c r="BS56" s="562"/>
      <c r="BT56" s="562"/>
      <c r="BU56" s="562"/>
      <c r="BV56" s="562"/>
      <c r="BW56" s="566"/>
      <c r="BX56" s="1595"/>
      <c r="BY56" s="1596"/>
      <c r="BZ56" s="1596"/>
      <c r="CA56" s="1596"/>
      <c r="CB56" s="1596"/>
      <c r="CC56" s="1596"/>
      <c r="CD56" s="1596"/>
      <c r="CE56" s="1596"/>
      <c r="CF56" s="1596"/>
      <c r="CG56" s="1596"/>
      <c r="CH56" s="1596"/>
      <c r="CI56" s="1596"/>
      <c r="CJ56" s="1596"/>
      <c r="CK56" s="1596"/>
      <c r="CL56" s="1596"/>
      <c r="CM56" s="1596"/>
      <c r="CN56" s="1596"/>
      <c r="CO56" s="1596"/>
      <c r="CP56" s="1596"/>
      <c r="CQ56" s="1596"/>
      <c r="CR56" s="1596"/>
      <c r="CS56" s="1596"/>
      <c r="CT56" s="1597"/>
      <c r="CU56" s="273"/>
      <c r="CV56" s="273"/>
      <c r="CW56" s="273"/>
      <c r="CX56" s="231"/>
      <c r="CY56" s="231"/>
    </row>
    <row r="57" spans="1:158" ht="10.5" customHeight="1" x14ac:dyDescent="0.15">
      <c r="A57" s="273"/>
      <c r="B57" s="443"/>
      <c r="C57" s="443"/>
      <c r="D57" s="443"/>
      <c r="E57" s="443"/>
      <c r="F57" s="443"/>
      <c r="G57" s="123"/>
      <c r="H57" s="677"/>
      <c r="I57" s="678"/>
      <c r="J57" s="678"/>
      <c r="K57" s="678"/>
      <c r="L57" s="678"/>
      <c r="M57" s="120"/>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12"/>
      <c r="AZ57" s="112"/>
      <c r="BA57" s="113"/>
      <c r="BB57" s="702"/>
      <c r="BC57" s="678"/>
      <c r="BD57" s="678"/>
      <c r="BE57" s="678"/>
      <c r="BF57" s="678"/>
      <c r="BG57" s="678"/>
      <c r="BH57" s="678"/>
      <c r="BI57" s="678"/>
      <c r="BJ57" s="703"/>
      <c r="BK57" s="1587"/>
      <c r="BL57" s="1588"/>
      <c r="BM57" s="1588"/>
      <c r="BN57" s="1588"/>
      <c r="BO57" s="1588"/>
      <c r="BP57" s="1588"/>
      <c r="BQ57" s="1589"/>
      <c r="BR57" s="564"/>
      <c r="BS57" s="564"/>
      <c r="BT57" s="564"/>
      <c r="BU57" s="564"/>
      <c r="BV57" s="564"/>
      <c r="BW57" s="568"/>
      <c r="BX57" s="1598"/>
      <c r="BY57" s="1599"/>
      <c r="BZ57" s="1599"/>
      <c r="CA57" s="1599"/>
      <c r="CB57" s="1599"/>
      <c r="CC57" s="1599"/>
      <c r="CD57" s="1599"/>
      <c r="CE57" s="1599"/>
      <c r="CF57" s="1599"/>
      <c r="CG57" s="1599"/>
      <c r="CH57" s="1599"/>
      <c r="CI57" s="1599"/>
      <c r="CJ57" s="1599"/>
      <c r="CK57" s="1599"/>
      <c r="CL57" s="1599"/>
      <c r="CM57" s="1599"/>
      <c r="CN57" s="1599"/>
      <c r="CO57" s="1599"/>
      <c r="CP57" s="1599"/>
      <c r="CQ57" s="1599"/>
      <c r="CR57" s="1599"/>
      <c r="CS57" s="1599"/>
      <c r="CT57" s="1600"/>
      <c r="CU57" s="273"/>
      <c r="CV57" s="273"/>
      <c r="CW57" s="273"/>
      <c r="CX57" s="231"/>
      <c r="CY57" s="253"/>
      <c r="CZ57" s="254"/>
      <c r="DA57" s="254"/>
      <c r="DB57" s="254"/>
      <c r="DC57" s="255"/>
      <c r="DD57" s="255"/>
      <c r="DE57" s="256"/>
      <c r="DF57" s="256"/>
      <c r="DG57" s="256"/>
      <c r="DH57" s="256"/>
      <c r="DI57" s="256"/>
      <c r="DJ57" s="256"/>
      <c r="DK57" s="256"/>
      <c r="DL57" s="256"/>
      <c r="DM57" s="257"/>
      <c r="DN57" s="257"/>
      <c r="DO57" s="258"/>
      <c r="DP57" s="258"/>
      <c r="DQ57" s="258"/>
      <c r="DR57" s="258"/>
      <c r="DS57" s="258"/>
      <c r="DT57" s="258"/>
      <c r="DU57" s="258"/>
      <c r="DV57" s="258"/>
      <c r="DW57" s="258"/>
      <c r="DX57" s="258"/>
      <c r="DY57" s="258"/>
      <c r="DZ57" s="258"/>
      <c r="EA57" s="258"/>
      <c r="EB57" s="258"/>
      <c r="EC57" s="258"/>
      <c r="ED57" s="258"/>
      <c r="EE57" s="258"/>
      <c r="EF57" s="258"/>
      <c r="EG57" s="258"/>
      <c r="EH57" s="258"/>
      <c r="EI57" s="26"/>
      <c r="EJ57" s="26"/>
      <c r="EK57" s="26"/>
      <c r="EL57" s="26"/>
      <c r="EM57" s="26"/>
      <c r="EN57" s="26"/>
      <c r="EO57" s="26"/>
      <c r="EP57" s="26"/>
      <c r="EQ57" s="26"/>
      <c r="ER57" s="26"/>
      <c r="ES57" s="26"/>
      <c r="ET57" s="26"/>
      <c r="EU57" s="26"/>
      <c r="EV57" s="26"/>
      <c r="EW57" s="26"/>
      <c r="EX57" s="26"/>
      <c r="EY57" s="26"/>
      <c r="EZ57" s="26"/>
      <c r="FA57" s="26"/>
      <c r="FB57" s="26"/>
    </row>
    <row r="58" spans="1:158" ht="10.5" customHeight="1" x14ac:dyDescent="0.15">
      <c r="A58" s="273"/>
      <c r="B58" s="276"/>
      <c r="C58" s="276"/>
      <c r="D58" s="276"/>
      <c r="E58" s="276"/>
      <c r="F58" s="276"/>
      <c r="G58" s="123"/>
      <c r="H58" s="761" t="s">
        <v>104</v>
      </c>
      <c r="I58" s="762"/>
      <c r="J58" s="762"/>
      <c r="K58" s="762"/>
      <c r="L58" s="763"/>
      <c r="M58" s="607" t="s">
        <v>168</v>
      </c>
      <c r="N58" s="764"/>
      <c r="O58" s="764"/>
      <c r="P58" s="764"/>
      <c r="Q58" s="764"/>
      <c r="R58" s="765"/>
      <c r="S58" s="210" t="s">
        <v>269</v>
      </c>
      <c r="T58" s="211"/>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3"/>
      <c r="AZ58" s="213"/>
      <c r="BA58" s="213"/>
      <c r="BB58" s="214"/>
      <c r="BC58" s="214"/>
      <c r="BD58" s="214"/>
      <c r="BE58" s="214"/>
      <c r="BF58" s="214"/>
      <c r="BG58" s="214"/>
      <c r="BH58" s="214"/>
      <c r="BI58" s="214"/>
      <c r="BJ58" s="214"/>
      <c r="BK58" s="127"/>
      <c r="BL58" s="127"/>
      <c r="BM58" s="127"/>
      <c r="BN58" s="127"/>
      <c r="BO58" s="127"/>
      <c r="BP58" s="127"/>
      <c r="BQ58" s="127"/>
      <c r="BR58" s="930" t="s">
        <v>109</v>
      </c>
      <c r="BS58" s="762"/>
      <c r="BT58" s="762"/>
      <c r="BU58" s="762"/>
      <c r="BV58" s="762"/>
      <c r="BW58" s="763"/>
      <c r="BX58" s="771" t="s">
        <v>270</v>
      </c>
      <c r="BY58" s="772"/>
      <c r="BZ58" s="772"/>
      <c r="CA58" s="772"/>
      <c r="CB58" s="772"/>
      <c r="CC58" s="772"/>
      <c r="CD58" s="772"/>
      <c r="CE58" s="772"/>
      <c r="CF58" s="772"/>
      <c r="CG58" s="1003" t="s">
        <v>110</v>
      </c>
      <c r="CH58" s="916"/>
      <c r="CI58" s="916"/>
      <c r="CJ58" s="917"/>
      <c r="CK58" s="1633">
        <v>0</v>
      </c>
      <c r="CL58" s="1633"/>
      <c r="CM58" s="1633"/>
      <c r="CN58" s="1633"/>
      <c r="CO58" s="1633"/>
      <c r="CP58" s="1633"/>
      <c r="CQ58" s="1633"/>
      <c r="CR58" s="1633"/>
      <c r="CS58" s="731" t="s">
        <v>14</v>
      </c>
      <c r="CT58" s="732"/>
      <c r="CU58" s="273"/>
      <c r="CV58" s="273"/>
      <c r="CW58" s="273"/>
      <c r="CX58" s="29"/>
      <c r="CY58" s="259"/>
      <c r="CZ58" s="259"/>
      <c r="DA58" s="259"/>
      <c r="DB58" s="259"/>
      <c r="DC58" s="259"/>
      <c r="DD58" s="245"/>
      <c r="DE58" s="256"/>
      <c r="DF58" s="256"/>
      <c r="DG58" s="256"/>
      <c r="DH58" s="256"/>
      <c r="DI58" s="256"/>
      <c r="DJ58" s="256"/>
      <c r="DK58" s="256"/>
      <c r="DL58" s="256"/>
      <c r="DM58" s="257"/>
      <c r="DN58" s="257"/>
      <c r="DO58" s="258"/>
      <c r="DP58" s="258"/>
      <c r="DQ58" s="258"/>
      <c r="DR58" s="258"/>
      <c r="DS58" s="258"/>
      <c r="DT58" s="258"/>
      <c r="DU58" s="258"/>
      <c r="DV58" s="258"/>
      <c r="DW58" s="258"/>
      <c r="DX58" s="258"/>
      <c r="DY58" s="258"/>
      <c r="DZ58" s="258"/>
      <c r="EA58" s="258"/>
      <c r="EB58" s="258"/>
      <c r="EC58" s="258"/>
      <c r="ED58" s="258"/>
      <c r="EE58" s="258"/>
      <c r="EF58" s="258"/>
      <c r="EG58" s="258"/>
      <c r="EH58" s="258"/>
      <c r="EI58" s="26"/>
      <c r="EJ58" s="26"/>
      <c r="EK58" s="26"/>
      <c r="EL58" s="26"/>
      <c r="EM58" s="26"/>
      <c r="EN58" s="26"/>
      <c r="EO58" s="26"/>
      <c r="EP58" s="26"/>
      <c r="EQ58" s="26"/>
      <c r="ER58" s="26"/>
      <c r="ES58" s="26"/>
      <c r="ET58" s="26"/>
      <c r="EU58" s="26"/>
      <c r="EV58" s="26"/>
      <c r="EW58" s="26"/>
      <c r="EX58" s="26"/>
      <c r="EY58" s="26"/>
      <c r="EZ58" s="26"/>
      <c r="FA58" s="26"/>
      <c r="FB58" s="26"/>
    </row>
    <row r="59" spans="1:158" ht="10.5" customHeight="1" x14ac:dyDescent="0.15">
      <c r="A59" s="273"/>
      <c r="B59" s="286"/>
      <c r="C59" s="286"/>
      <c r="D59" s="286"/>
      <c r="E59" s="286"/>
      <c r="F59" s="286"/>
      <c r="G59" s="123"/>
      <c r="H59" s="561" t="s">
        <v>124</v>
      </c>
      <c r="I59" s="739"/>
      <c r="J59" s="739"/>
      <c r="K59" s="739"/>
      <c r="L59" s="740"/>
      <c r="M59" s="766"/>
      <c r="N59" s="767"/>
      <c r="O59" s="767"/>
      <c r="P59" s="767"/>
      <c r="Q59" s="767"/>
      <c r="R59" s="768"/>
      <c r="S59" s="215" t="s">
        <v>95</v>
      </c>
      <c r="T59" s="215"/>
      <c r="U59" s="1610" t="s">
        <v>344</v>
      </c>
      <c r="V59" s="1610"/>
      <c r="W59" s="1610"/>
      <c r="X59" s="1610"/>
      <c r="Y59" s="1610"/>
      <c r="Z59" s="1610"/>
      <c r="AA59" s="746" t="s">
        <v>117</v>
      </c>
      <c r="AB59" s="746"/>
      <c r="AC59" s="1610" t="s">
        <v>344</v>
      </c>
      <c r="AD59" s="1610"/>
      <c r="AE59" s="1610"/>
      <c r="AF59" s="1610"/>
      <c r="AG59" s="1610"/>
      <c r="AH59" s="1610"/>
      <c r="AI59" s="215"/>
      <c r="AJ59" s="215"/>
      <c r="AK59" s="215"/>
      <c r="AL59" s="215"/>
      <c r="AM59" s="215"/>
      <c r="AN59" s="215"/>
      <c r="AO59" s="215"/>
      <c r="AP59" s="215"/>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580" t="s">
        <v>125</v>
      </c>
      <c r="BS59" s="581"/>
      <c r="BT59" s="581"/>
      <c r="BU59" s="581"/>
      <c r="BV59" s="581"/>
      <c r="BW59" s="582"/>
      <c r="BX59" s="773"/>
      <c r="BY59" s="774"/>
      <c r="BZ59" s="774"/>
      <c r="CA59" s="774"/>
      <c r="CB59" s="774"/>
      <c r="CC59" s="774"/>
      <c r="CD59" s="774"/>
      <c r="CE59" s="774"/>
      <c r="CF59" s="774"/>
      <c r="CG59" s="565" t="s">
        <v>126</v>
      </c>
      <c r="CH59" s="562"/>
      <c r="CI59" s="562"/>
      <c r="CJ59" s="566"/>
      <c r="CK59" s="1634"/>
      <c r="CL59" s="1634"/>
      <c r="CM59" s="1634"/>
      <c r="CN59" s="1634"/>
      <c r="CO59" s="1634"/>
      <c r="CP59" s="1634"/>
      <c r="CQ59" s="1634"/>
      <c r="CR59" s="1634"/>
      <c r="CS59" s="733"/>
      <c r="CT59" s="734"/>
      <c r="CU59" s="273"/>
      <c r="CV59" s="273"/>
      <c r="CW59" s="273"/>
      <c r="CX59" s="29"/>
      <c r="CY59" s="259"/>
      <c r="CZ59" s="259"/>
      <c r="DA59" s="259"/>
      <c r="DB59" s="259"/>
      <c r="DC59" s="259"/>
      <c r="DD59" s="245"/>
      <c r="DE59" s="256"/>
      <c r="DF59" s="256"/>
      <c r="DG59" s="256"/>
      <c r="DH59" s="256"/>
      <c r="DI59" s="256"/>
      <c r="DJ59" s="256"/>
      <c r="DK59" s="256"/>
      <c r="DL59" s="256"/>
      <c r="DM59" s="257"/>
      <c r="DN59" s="257"/>
      <c r="DO59" s="258"/>
      <c r="DP59" s="258"/>
      <c r="DQ59" s="258"/>
      <c r="DR59" s="258"/>
      <c r="DS59" s="258"/>
      <c r="DT59" s="258"/>
      <c r="DU59" s="258"/>
      <c r="DV59" s="258"/>
      <c r="DW59" s="258"/>
      <c r="DX59" s="258"/>
      <c r="DY59" s="258"/>
      <c r="DZ59" s="258"/>
      <c r="EA59" s="258"/>
      <c r="EB59" s="258"/>
      <c r="EC59" s="258"/>
      <c r="ED59" s="258"/>
      <c r="EE59" s="258"/>
      <c r="EF59" s="258"/>
      <c r="EG59" s="258"/>
      <c r="EH59" s="258"/>
      <c r="EI59" s="26"/>
      <c r="EJ59" s="26"/>
      <c r="EK59" s="26"/>
      <c r="EL59" s="26"/>
      <c r="EM59" s="26"/>
      <c r="EN59" s="26"/>
      <c r="EO59" s="26"/>
      <c r="EP59" s="26"/>
      <c r="EQ59" s="26"/>
      <c r="ER59" s="26"/>
      <c r="ES59" s="26"/>
      <c r="ET59" s="26"/>
      <c r="EU59" s="26"/>
      <c r="EV59" s="26"/>
      <c r="EW59" s="26"/>
      <c r="EX59" s="26"/>
      <c r="EY59" s="26"/>
      <c r="EZ59" s="26"/>
      <c r="FA59" s="26"/>
      <c r="FB59" s="26"/>
    </row>
    <row r="60" spans="1:158" ht="10.5" customHeight="1" x14ac:dyDescent="0.15">
      <c r="A60" s="273"/>
      <c r="B60" s="286"/>
      <c r="C60" s="286"/>
      <c r="D60" s="286"/>
      <c r="E60" s="286"/>
      <c r="F60" s="286"/>
      <c r="G60" s="123"/>
      <c r="H60" s="741"/>
      <c r="I60" s="739"/>
      <c r="J60" s="739"/>
      <c r="K60" s="739"/>
      <c r="L60" s="740"/>
      <c r="M60" s="766"/>
      <c r="N60" s="767"/>
      <c r="O60" s="767"/>
      <c r="P60" s="767"/>
      <c r="Q60" s="767"/>
      <c r="R60" s="768"/>
      <c r="S60" s="1611" t="s">
        <v>344</v>
      </c>
      <c r="T60" s="1611"/>
      <c r="U60" s="1611"/>
      <c r="V60" s="1611"/>
      <c r="W60" s="1611"/>
      <c r="X60" s="1611"/>
      <c r="Y60" s="1611"/>
      <c r="Z60" s="1611"/>
      <c r="AA60" s="1611"/>
      <c r="AB60" s="1611"/>
      <c r="AC60" s="1611"/>
      <c r="AD60" s="1611"/>
      <c r="AE60" s="1611"/>
      <c r="AF60" s="1611"/>
      <c r="AG60" s="1611"/>
      <c r="AH60" s="1611"/>
      <c r="AI60" s="1611"/>
      <c r="AJ60" s="1611"/>
      <c r="AK60" s="1611"/>
      <c r="AL60" s="1611"/>
      <c r="AM60" s="1611"/>
      <c r="AN60" s="1611"/>
      <c r="AO60" s="1611"/>
      <c r="AP60" s="1611"/>
      <c r="AQ60" s="1611"/>
      <c r="AR60" s="1611"/>
      <c r="AS60" s="1611"/>
      <c r="AT60" s="1611"/>
      <c r="AU60" s="1611"/>
      <c r="AV60" s="1611"/>
      <c r="AW60" s="1611"/>
      <c r="AX60" s="1611"/>
      <c r="AY60" s="1611"/>
      <c r="AZ60" s="1611"/>
      <c r="BA60" s="1611"/>
      <c r="BB60" s="1611"/>
      <c r="BC60" s="1611"/>
      <c r="BD60" s="1611"/>
      <c r="BE60" s="1611"/>
      <c r="BF60" s="1611"/>
      <c r="BG60" s="1611"/>
      <c r="BH60" s="1611"/>
      <c r="BI60" s="1611"/>
      <c r="BJ60" s="1611"/>
      <c r="BK60" s="1611"/>
      <c r="BL60" s="1611"/>
      <c r="BM60" s="1611"/>
      <c r="BN60" s="1611"/>
      <c r="BO60" s="1611"/>
      <c r="BP60" s="1611"/>
      <c r="BQ60" s="1612"/>
      <c r="BR60" s="580"/>
      <c r="BS60" s="581"/>
      <c r="BT60" s="581"/>
      <c r="BU60" s="581"/>
      <c r="BV60" s="581"/>
      <c r="BW60" s="582"/>
      <c r="BX60" s="773"/>
      <c r="BY60" s="774"/>
      <c r="BZ60" s="774"/>
      <c r="CA60" s="774"/>
      <c r="CB60" s="774"/>
      <c r="CC60" s="774"/>
      <c r="CD60" s="774"/>
      <c r="CE60" s="774"/>
      <c r="CF60" s="774"/>
      <c r="CG60" s="565"/>
      <c r="CH60" s="562"/>
      <c r="CI60" s="562"/>
      <c r="CJ60" s="566"/>
      <c r="CK60" s="1634"/>
      <c r="CL60" s="1634"/>
      <c r="CM60" s="1634"/>
      <c r="CN60" s="1634"/>
      <c r="CO60" s="1634"/>
      <c r="CP60" s="1634"/>
      <c r="CQ60" s="1634"/>
      <c r="CR60" s="1634"/>
      <c r="CS60" s="733"/>
      <c r="CT60" s="734"/>
      <c r="CU60" s="273"/>
      <c r="CV60" s="273"/>
      <c r="CW60" s="273"/>
      <c r="CX60" s="273"/>
      <c r="CY60" s="259"/>
      <c r="CZ60" s="259"/>
      <c r="DA60" s="259"/>
      <c r="DB60" s="259"/>
      <c r="DC60" s="259"/>
      <c r="DD60" s="245"/>
      <c r="DE60" s="256"/>
      <c r="DF60" s="256"/>
      <c r="DG60" s="256"/>
      <c r="DH60" s="256"/>
      <c r="DI60" s="256"/>
      <c r="DJ60" s="256"/>
      <c r="DK60" s="256"/>
      <c r="DL60" s="256"/>
      <c r="DM60" s="257"/>
      <c r="DN60" s="257"/>
      <c r="DO60" s="258"/>
      <c r="DP60" s="258"/>
      <c r="DQ60" s="258"/>
      <c r="DR60" s="258"/>
      <c r="DS60" s="258"/>
      <c r="DT60" s="258"/>
      <c r="DU60" s="258"/>
      <c r="DV60" s="258"/>
      <c r="DW60" s="258"/>
      <c r="DX60" s="258"/>
      <c r="DY60" s="258"/>
      <c r="DZ60" s="258"/>
      <c r="EA60" s="258"/>
      <c r="EB60" s="258"/>
      <c r="EC60" s="258"/>
      <c r="ED60" s="258"/>
      <c r="EE60" s="258"/>
      <c r="EF60" s="258"/>
      <c r="EG60" s="258"/>
      <c r="EH60" s="258"/>
      <c r="EI60" s="26"/>
      <c r="EJ60" s="26"/>
      <c r="EK60" s="26"/>
      <c r="EL60" s="26"/>
      <c r="EM60" s="26"/>
      <c r="EN60" s="26"/>
      <c r="EO60" s="26"/>
      <c r="EP60" s="26"/>
      <c r="EQ60" s="26"/>
      <c r="ER60" s="26"/>
      <c r="ES60" s="26"/>
      <c r="ET60" s="26"/>
      <c r="EU60" s="26"/>
      <c r="EV60" s="26"/>
      <c r="EW60" s="26"/>
      <c r="EX60" s="26"/>
      <c r="EY60" s="26"/>
      <c r="EZ60" s="26"/>
      <c r="FA60" s="26"/>
      <c r="FB60" s="26"/>
    </row>
    <row r="61" spans="1:158" ht="10.5" customHeight="1" x14ac:dyDescent="0.15">
      <c r="A61" s="273"/>
      <c r="B61" s="286"/>
      <c r="C61" s="286"/>
      <c r="D61" s="286"/>
      <c r="E61" s="286"/>
      <c r="F61" s="286"/>
      <c r="G61" s="123"/>
      <c r="H61" s="741"/>
      <c r="I61" s="739"/>
      <c r="J61" s="739"/>
      <c r="K61" s="739"/>
      <c r="L61" s="740"/>
      <c r="M61" s="766"/>
      <c r="N61" s="767"/>
      <c r="O61" s="767"/>
      <c r="P61" s="767"/>
      <c r="Q61" s="767"/>
      <c r="R61" s="768"/>
      <c r="S61" s="1611"/>
      <c r="T61" s="1611"/>
      <c r="U61" s="1611"/>
      <c r="V61" s="1611"/>
      <c r="W61" s="1611"/>
      <c r="X61" s="1611"/>
      <c r="Y61" s="1611"/>
      <c r="Z61" s="1611"/>
      <c r="AA61" s="1611"/>
      <c r="AB61" s="1611"/>
      <c r="AC61" s="1611"/>
      <c r="AD61" s="1611"/>
      <c r="AE61" s="1611"/>
      <c r="AF61" s="1611"/>
      <c r="AG61" s="1611"/>
      <c r="AH61" s="1611"/>
      <c r="AI61" s="1611"/>
      <c r="AJ61" s="1611"/>
      <c r="AK61" s="1611"/>
      <c r="AL61" s="1611"/>
      <c r="AM61" s="1611"/>
      <c r="AN61" s="1611"/>
      <c r="AO61" s="1611"/>
      <c r="AP61" s="1611"/>
      <c r="AQ61" s="1611"/>
      <c r="AR61" s="1611"/>
      <c r="AS61" s="1611"/>
      <c r="AT61" s="1611"/>
      <c r="AU61" s="1611"/>
      <c r="AV61" s="1611"/>
      <c r="AW61" s="1611"/>
      <c r="AX61" s="1611"/>
      <c r="AY61" s="1611"/>
      <c r="AZ61" s="1611"/>
      <c r="BA61" s="1611"/>
      <c r="BB61" s="1611"/>
      <c r="BC61" s="1611"/>
      <c r="BD61" s="1611"/>
      <c r="BE61" s="1611"/>
      <c r="BF61" s="1611"/>
      <c r="BG61" s="1611"/>
      <c r="BH61" s="1611"/>
      <c r="BI61" s="1611"/>
      <c r="BJ61" s="1611"/>
      <c r="BK61" s="1611"/>
      <c r="BL61" s="1611"/>
      <c r="BM61" s="1611"/>
      <c r="BN61" s="1611"/>
      <c r="BO61" s="1611"/>
      <c r="BP61" s="1611"/>
      <c r="BQ61" s="1612"/>
      <c r="BR61" s="580"/>
      <c r="BS61" s="581"/>
      <c r="BT61" s="581"/>
      <c r="BU61" s="581"/>
      <c r="BV61" s="581"/>
      <c r="BW61" s="582"/>
      <c r="BX61" s="773"/>
      <c r="BY61" s="774"/>
      <c r="BZ61" s="774"/>
      <c r="CA61" s="774"/>
      <c r="CB61" s="774"/>
      <c r="CC61" s="774"/>
      <c r="CD61" s="774"/>
      <c r="CE61" s="774"/>
      <c r="CF61" s="774"/>
      <c r="CG61" s="565"/>
      <c r="CH61" s="562"/>
      <c r="CI61" s="562"/>
      <c r="CJ61" s="566"/>
      <c r="CK61" s="1634"/>
      <c r="CL61" s="1634"/>
      <c r="CM61" s="1634"/>
      <c r="CN61" s="1634"/>
      <c r="CO61" s="1634"/>
      <c r="CP61" s="1634"/>
      <c r="CQ61" s="1634"/>
      <c r="CR61" s="1634"/>
      <c r="CS61" s="733"/>
      <c r="CT61" s="734"/>
      <c r="CU61" s="273"/>
      <c r="CV61" s="273"/>
      <c r="CW61" s="273"/>
      <c r="CX61" s="273"/>
      <c r="CY61" s="245"/>
      <c r="CZ61" s="245"/>
      <c r="DA61" s="245"/>
      <c r="DB61" s="245"/>
      <c r="DC61" s="245"/>
      <c r="DD61" s="245"/>
      <c r="DE61" s="257"/>
      <c r="DF61" s="257"/>
      <c r="DG61" s="257"/>
      <c r="DH61" s="257"/>
      <c r="DI61" s="257"/>
      <c r="DJ61" s="257"/>
      <c r="DK61" s="257"/>
      <c r="DL61" s="257"/>
      <c r="DM61" s="257"/>
      <c r="DN61" s="257"/>
      <c r="DO61" s="258"/>
      <c r="DP61" s="258"/>
      <c r="DQ61" s="258"/>
      <c r="DR61" s="258"/>
      <c r="DS61" s="258"/>
      <c r="DT61" s="258"/>
      <c r="DU61" s="258"/>
      <c r="DV61" s="258"/>
      <c r="DW61" s="258"/>
      <c r="DX61" s="258"/>
      <c r="DY61" s="258"/>
      <c r="DZ61" s="258"/>
      <c r="EA61" s="258"/>
      <c r="EB61" s="258"/>
      <c r="EC61" s="258"/>
      <c r="ED61" s="258"/>
      <c r="EE61" s="258"/>
      <c r="EF61" s="258"/>
      <c r="EG61" s="258"/>
      <c r="EH61" s="258"/>
      <c r="EI61" s="26"/>
      <c r="EJ61" s="26"/>
      <c r="EK61" s="26"/>
      <c r="EL61" s="26"/>
      <c r="EM61" s="26"/>
      <c r="EN61" s="26"/>
      <c r="EO61" s="26"/>
      <c r="EP61" s="26"/>
      <c r="EQ61" s="26"/>
      <c r="ER61" s="26"/>
      <c r="ES61" s="26"/>
      <c r="ET61" s="26"/>
      <c r="EU61" s="26"/>
      <c r="EV61" s="26"/>
      <c r="EW61" s="26"/>
      <c r="EX61" s="26"/>
      <c r="EY61" s="26"/>
      <c r="EZ61" s="26"/>
      <c r="FA61" s="26"/>
      <c r="FB61" s="26"/>
    </row>
    <row r="62" spans="1:158" ht="10.5" customHeight="1" x14ac:dyDescent="0.15">
      <c r="A62" s="273"/>
      <c r="B62" s="286"/>
      <c r="C62" s="286"/>
      <c r="D62" s="286"/>
      <c r="E62" s="286"/>
      <c r="F62" s="286"/>
      <c r="G62" s="123"/>
      <c r="H62" s="741"/>
      <c r="I62" s="739"/>
      <c r="J62" s="739"/>
      <c r="K62" s="739"/>
      <c r="L62" s="740"/>
      <c r="M62" s="766"/>
      <c r="N62" s="767"/>
      <c r="O62" s="767"/>
      <c r="P62" s="767"/>
      <c r="Q62" s="767"/>
      <c r="R62" s="768"/>
      <c r="S62" s="1611"/>
      <c r="T62" s="1611"/>
      <c r="U62" s="1611"/>
      <c r="V62" s="1611"/>
      <c r="W62" s="1611"/>
      <c r="X62" s="1611"/>
      <c r="Y62" s="1611"/>
      <c r="Z62" s="1611"/>
      <c r="AA62" s="1611"/>
      <c r="AB62" s="1611"/>
      <c r="AC62" s="1611"/>
      <c r="AD62" s="1611"/>
      <c r="AE62" s="1611"/>
      <c r="AF62" s="1611"/>
      <c r="AG62" s="1611"/>
      <c r="AH62" s="1611"/>
      <c r="AI62" s="1611"/>
      <c r="AJ62" s="1611"/>
      <c r="AK62" s="1611"/>
      <c r="AL62" s="1611"/>
      <c r="AM62" s="1611"/>
      <c r="AN62" s="1611"/>
      <c r="AO62" s="1611"/>
      <c r="AP62" s="1611"/>
      <c r="AQ62" s="1611"/>
      <c r="AR62" s="1611"/>
      <c r="AS62" s="1611"/>
      <c r="AT62" s="1611"/>
      <c r="AU62" s="1611"/>
      <c r="AV62" s="1611"/>
      <c r="AW62" s="1611"/>
      <c r="AX62" s="1611"/>
      <c r="AY62" s="1611"/>
      <c r="AZ62" s="1611"/>
      <c r="BA62" s="1611"/>
      <c r="BB62" s="1611"/>
      <c r="BC62" s="1611"/>
      <c r="BD62" s="1611"/>
      <c r="BE62" s="1611"/>
      <c r="BF62" s="1611"/>
      <c r="BG62" s="1611"/>
      <c r="BH62" s="1611"/>
      <c r="BI62" s="1611"/>
      <c r="BJ62" s="1611"/>
      <c r="BK62" s="1611"/>
      <c r="BL62" s="1611"/>
      <c r="BM62" s="1611"/>
      <c r="BN62" s="1611"/>
      <c r="BO62" s="1611"/>
      <c r="BP62" s="1611"/>
      <c r="BQ62" s="1612"/>
      <c r="BR62" s="747"/>
      <c r="BS62" s="748"/>
      <c r="BT62" s="748"/>
      <c r="BU62" s="748"/>
      <c r="BV62" s="748"/>
      <c r="BW62" s="749"/>
      <c r="BX62" s="775"/>
      <c r="BY62" s="681"/>
      <c r="BZ62" s="681"/>
      <c r="CA62" s="681"/>
      <c r="CB62" s="681"/>
      <c r="CC62" s="681"/>
      <c r="CD62" s="681"/>
      <c r="CE62" s="681"/>
      <c r="CF62" s="681"/>
      <c r="CG62" s="505"/>
      <c r="CH62" s="506"/>
      <c r="CI62" s="506"/>
      <c r="CJ62" s="753"/>
      <c r="CK62" s="1635"/>
      <c r="CL62" s="1635"/>
      <c r="CM62" s="1635"/>
      <c r="CN62" s="1635"/>
      <c r="CO62" s="1635"/>
      <c r="CP62" s="1635"/>
      <c r="CQ62" s="1635"/>
      <c r="CR62" s="1635"/>
      <c r="CS62" s="735"/>
      <c r="CT62" s="736"/>
      <c r="CU62" s="273"/>
      <c r="CV62" s="273"/>
      <c r="CW62" s="273"/>
      <c r="CX62" s="273"/>
      <c r="CY62" s="245"/>
      <c r="CZ62" s="245"/>
      <c r="DA62" s="245"/>
      <c r="DB62" s="245"/>
      <c r="DC62" s="245"/>
      <c r="DD62" s="245"/>
      <c r="DE62" s="257"/>
      <c r="DF62" s="257"/>
      <c r="DG62" s="257"/>
      <c r="DH62" s="257"/>
      <c r="DI62" s="257"/>
      <c r="DJ62" s="257"/>
      <c r="DK62" s="257"/>
      <c r="DL62" s="257"/>
      <c r="DM62" s="257"/>
      <c r="DN62" s="257"/>
      <c r="DO62" s="258"/>
      <c r="DP62" s="258"/>
      <c r="DQ62" s="258"/>
      <c r="DR62" s="258"/>
      <c r="DS62" s="258"/>
      <c r="DT62" s="258"/>
      <c r="DU62" s="258"/>
      <c r="DV62" s="258"/>
      <c r="DW62" s="258"/>
      <c r="DX62" s="258"/>
      <c r="DY62" s="258"/>
      <c r="DZ62" s="258"/>
      <c r="EA62" s="258"/>
      <c r="EB62" s="258"/>
      <c r="EC62" s="258"/>
      <c r="ED62" s="258"/>
      <c r="EE62" s="258"/>
      <c r="EF62" s="258"/>
      <c r="EG62" s="258"/>
      <c r="EH62" s="258"/>
      <c r="EI62" s="26"/>
      <c r="EJ62" s="26"/>
      <c r="EK62" s="26"/>
      <c r="EL62" s="26"/>
      <c r="EM62" s="26"/>
      <c r="EN62" s="26"/>
      <c r="EO62" s="26"/>
      <c r="EP62" s="26"/>
      <c r="EQ62" s="26"/>
      <c r="ER62" s="26"/>
      <c r="ES62" s="26"/>
      <c r="ET62" s="26"/>
      <c r="EU62" s="26"/>
      <c r="EV62" s="26"/>
      <c r="EW62" s="26"/>
      <c r="EX62" s="26"/>
      <c r="EY62" s="26"/>
      <c r="EZ62" s="26"/>
      <c r="FA62" s="26"/>
      <c r="FB62" s="26"/>
    </row>
    <row r="63" spans="1:158" ht="10.5" customHeight="1" x14ac:dyDescent="0.15">
      <c r="A63" s="273"/>
      <c r="B63" s="286"/>
      <c r="C63" s="286"/>
      <c r="D63" s="286"/>
      <c r="E63" s="286"/>
      <c r="F63" s="286"/>
      <c r="G63" s="123"/>
      <c r="H63" s="742"/>
      <c r="I63" s="743"/>
      <c r="J63" s="743"/>
      <c r="K63" s="743"/>
      <c r="L63" s="744"/>
      <c r="M63" s="769"/>
      <c r="N63" s="737"/>
      <c r="O63" s="737"/>
      <c r="P63" s="737"/>
      <c r="Q63" s="737"/>
      <c r="R63" s="770"/>
      <c r="S63" s="1613"/>
      <c r="T63" s="1613"/>
      <c r="U63" s="1613"/>
      <c r="V63" s="1613"/>
      <c r="W63" s="1613"/>
      <c r="X63" s="1613"/>
      <c r="Y63" s="1613"/>
      <c r="Z63" s="1613"/>
      <c r="AA63" s="1613"/>
      <c r="AB63" s="1613"/>
      <c r="AC63" s="1613"/>
      <c r="AD63" s="1613"/>
      <c r="AE63" s="1613"/>
      <c r="AF63" s="1613"/>
      <c r="AG63" s="1613"/>
      <c r="AH63" s="1613"/>
      <c r="AI63" s="1613"/>
      <c r="AJ63" s="1613"/>
      <c r="AK63" s="1613"/>
      <c r="AL63" s="1613"/>
      <c r="AM63" s="1613"/>
      <c r="AN63" s="1613"/>
      <c r="AO63" s="1613"/>
      <c r="AP63" s="1613"/>
      <c r="AQ63" s="1613"/>
      <c r="AR63" s="1613"/>
      <c r="AS63" s="1613"/>
      <c r="AT63" s="1613"/>
      <c r="AU63" s="1613"/>
      <c r="AV63" s="1613"/>
      <c r="AW63" s="1613"/>
      <c r="AX63" s="1613"/>
      <c r="AY63" s="1613"/>
      <c r="AZ63" s="1613"/>
      <c r="BA63" s="1613"/>
      <c r="BB63" s="1613"/>
      <c r="BC63" s="1613"/>
      <c r="BD63" s="1613"/>
      <c r="BE63" s="1613"/>
      <c r="BF63" s="1613"/>
      <c r="BG63" s="1613"/>
      <c r="BH63" s="1613"/>
      <c r="BI63" s="1613"/>
      <c r="BJ63" s="1613"/>
      <c r="BK63" s="1613"/>
      <c r="BL63" s="1613"/>
      <c r="BM63" s="1613"/>
      <c r="BN63" s="1613"/>
      <c r="BO63" s="1613"/>
      <c r="BP63" s="1613"/>
      <c r="BQ63" s="1614"/>
      <c r="BR63" s="750"/>
      <c r="BS63" s="751"/>
      <c r="BT63" s="751"/>
      <c r="BU63" s="751"/>
      <c r="BV63" s="751"/>
      <c r="BW63" s="752"/>
      <c r="BX63" s="776"/>
      <c r="BY63" s="743"/>
      <c r="BZ63" s="743"/>
      <c r="CA63" s="743"/>
      <c r="CB63" s="743"/>
      <c r="CC63" s="743"/>
      <c r="CD63" s="743"/>
      <c r="CE63" s="743"/>
      <c r="CF63" s="743"/>
      <c r="CG63" s="754"/>
      <c r="CH63" s="755"/>
      <c r="CI63" s="755"/>
      <c r="CJ63" s="756"/>
      <c r="CK63" s="1636"/>
      <c r="CL63" s="1636"/>
      <c r="CM63" s="1636"/>
      <c r="CN63" s="1636"/>
      <c r="CO63" s="1636"/>
      <c r="CP63" s="1636"/>
      <c r="CQ63" s="1636"/>
      <c r="CR63" s="1636"/>
      <c r="CS63" s="737"/>
      <c r="CT63" s="738"/>
      <c r="CU63" s="273"/>
      <c r="CV63" s="273"/>
      <c r="CW63" s="273"/>
      <c r="CX63" s="273"/>
      <c r="CY63" s="245"/>
      <c r="CZ63" s="245"/>
      <c r="DA63" s="245"/>
      <c r="DB63" s="245"/>
      <c r="DC63" s="245"/>
      <c r="DD63" s="245"/>
      <c r="DE63" s="257"/>
      <c r="DF63" s="257"/>
      <c r="DG63" s="257"/>
      <c r="DH63" s="257"/>
      <c r="DI63" s="257"/>
      <c r="DJ63" s="257"/>
      <c r="DK63" s="257"/>
      <c r="DL63" s="257"/>
      <c r="DM63" s="257"/>
      <c r="DN63" s="257"/>
      <c r="DO63" s="258"/>
      <c r="DP63" s="258"/>
      <c r="DQ63" s="258"/>
      <c r="DR63" s="258"/>
      <c r="DS63" s="258"/>
      <c r="DT63" s="258"/>
      <c r="DU63" s="258"/>
      <c r="DV63" s="258"/>
      <c r="DW63" s="258"/>
      <c r="DX63" s="258"/>
      <c r="DY63" s="258"/>
      <c r="DZ63" s="258"/>
      <c r="EA63" s="258"/>
      <c r="EB63" s="258"/>
      <c r="EC63" s="258"/>
      <c r="ED63" s="258"/>
      <c r="EE63" s="258"/>
      <c r="EF63" s="258"/>
      <c r="EG63" s="258"/>
      <c r="EH63" s="258"/>
      <c r="EI63" s="26"/>
      <c r="EJ63" s="26"/>
      <c r="EK63" s="26"/>
      <c r="EL63" s="26"/>
      <c r="EM63" s="26"/>
      <c r="EN63" s="26"/>
      <c r="EO63" s="26"/>
      <c r="EP63" s="26"/>
      <c r="EQ63" s="26"/>
      <c r="ER63" s="26"/>
      <c r="ES63" s="26"/>
      <c r="ET63" s="26"/>
      <c r="EU63" s="26"/>
      <c r="EV63" s="26"/>
      <c r="EW63" s="26"/>
      <c r="EX63" s="26"/>
      <c r="EY63" s="26"/>
      <c r="EZ63" s="26"/>
      <c r="FA63" s="26"/>
      <c r="FB63" s="26"/>
    </row>
    <row r="64" spans="1:158" ht="10.5" customHeight="1" x14ac:dyDescent="0.15">
      <c r="A64" s="273"/>
      <c r="B64" s="286"/>
      <c r="C64" s="286"/>
      <c r="D64" s="286"/>
      <c r="E64" s="286"/>
      <c r="F64" s="286"/>
      <c r="G64" s="123"/>
      <c r="H64" s="784"/>
      <c r="I64" s="506"/>
      <c r="J64" s="506"/>
      <c r="K64" s="506"/>
      <c r="L64" s="506"/>
      <c r="M64" s="930" t="s">
        <v>106</v>
      </c>
      <c r="N64" s="762"/>
      <c r="O64" s="762"/>
      <c r="P64" s="762"/>
      <c r="Q64" s="762"/>
      <c r="R64" s="763"/>
      <c r="S64" s="795" t="s">
        <v>107</v>
      </c>
      <c r="T64" s="796"/>
      <c r="U64" s="796"/>
      <c r="V64" s="796"/>
      <c r="W64" s="607"/>
      <c r="X64" s="374"/>
      <c r="Y64" s="799"/>
      <c r="Z64" s="613" t="s">
        <v>5</v>
      </c>
      <c r="AA64" s="613"/>
      <c r="AB64" s="789"/>
      <c r="AC64" s="607"/>
      <c r="AD64" s="374"/>
      <c r="AE64" s="799"/>
      <c r="AF64" s="613" t="s">
        <v>6</v>
      </c>
      <c r="AG64" s="613"/>
      <c r="AH64" s="789"/>
      <c r="AI64" s="790"/>
      <c r="AJ64" s="791"/>
      <c r="AK64" s="792"/>
      <c r="AL64" s="793" t="s">
        <v>7</v>
      </c>
      <c r="AM64" s="793"/>
      <c r="AN64" s="794"/>
      <c r="AO64" s="1003" t="s">
        <v>108</v>
      </c>
      <c r="AP64" s="916"/>
      <c r="AQ64" s="916"/>
      <c r="AR64" s="916"/>
      <c r="AS64" s="917"/>
      <c r="AT64" s="356" t="s">
        <v>324</v>
      </c>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8"/>
      <c r="BZ64" s="684" t="s">
        <v>112</v>
      </c>
      <c r="CA64" s="685"/>
      <c r="CB64" s="685"/>
      <c r="CC64" s="686"/>
      <c r="CD64" s="1615" t="s">
        <v>354</v>
      </c>
      <c r="CE64" s="1616"/>
      <c r="CF64" s="1616"/>
      <c r="CG64" s="1616"/>
      <c r="CH64" s="1616"/>
      <c r="CI64" s="1616"/>
      <c r="CJ64" s="1616"/>
      <c r="CK64" s="1616"/>
      <c r="CL64" s="1616"/>
      <c r="CM64" s="1616"/>
      <c r="CN64" s="1616"/>
      <c r="CO64" s="1616"/>
      <c r="CP64" s="1616"/>
      <c r="CQ64" s="1616"/>
      <c r="CR64" s="1616"/>
      <c r="CS64" s="1616"/>
      <c r="CT64" s="1617"/>
      <c r="CU64" s="273"/>
      <c r="CV64" s="273"/>
      <c r="CW64" s="273"/>
      <c r="CX64" s="273"/>
      <c r="CY64" s="260"/>
      <c r="CZ64" s="260"/>
      <c r="DA64" s="260"/>
      <c r="DB64" s="260"/>
      <c r="DC64" s="260"/>
      <c r="DD64" s="260"/>
      <c r="DE64" s="260"/>
      <c r="DF64" s="260"/>
      <c r="DG64" s="260"/>
      <c r="DH64" s="260"/>
      <c r="DI64" s="260"/>
      <c r="DJ64" s="260"/>
      <c r="DK64" s="260"/>
      <c r="DL64" s="260"/>
      <c r="DM64" s="260"/>
      <c r="DN64" s="260"/>
      <c r="DO64" s="260"/>
      <c r="DP64" s="260"/>
      <c r="DQ64" s="260"/>
      <c r="DR64" s="260"/>
      <c r="DS64" s="260"/>
      <c r="DT64" s="260"/>
      <c r="DU64" s="260"/>
      <c r="DV64" s="260"/>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row>
    <row r="65" spans="1:158" ht="10.5" customHeight="1" x14ac:dyDescent="0.15">
      <c r="A65" s="273"/>
      <c r="B65" s="286"/>
      <c r="C65" s="286"/>
      <c r="D65" s="286"/>
      <c r="E65" s="286"/>
      <c r="F65" s="286"/>
      <c r="G65" s="123"/>
      <c r="H65" s="784"/>
      <c r="I65" s="506"/>
      <c r="J65" s="506"/>
      <c r="K65" s="506"/>
      <c r="L65" s="506"/>
      <c r="M65" s="389" t="s">
        <v>135</v>
      </c>
      <c r="N65" s="390"/>
      <c r="O65" s="390"/>
      <c r="P65" s="390"/>
      <c r="Q65" s="390"/>
      <c r="R65" s="391"/>
      <c r="S65" s="797"/>
      <c r="T65" s="798"/>
      <c r="U65" s="798"/>
      <c r="V65" s="798"/>
      <c r="W65" s="1637" t="s">
        <v>301</v>
      </c>
      <c r="X65" s="1638"/>
      <c r="Y65" s="1639"/>
      <c r="Z65" s="1638" t="s">
        <v>306</v>
      </c>
      <c r="AA65" s="1638"/>
      <c r="AB65" s="1640"/>
      <c r="AC65" s="1637" t="s">
        <v>303</v>
      </c>
      <c r="AD65" s="1638"/>
      <c r="AE65" s="1639"/>
      <c r="AF65" s="1638" t="s">
        <v>304</v>
      </c>
      <c r="AG65" s="1638"/>
      <c r="AH65" s="1640"/>
      <c r="AI65" s="1641">
        <v>0</v>
      </c>
      <c r="AJ65" s="1642"/>
      <c r="AK65" s="1643"/>
      <c r="AL65" s="1642">
        <v>1</v>
      </c>
      <c r="AM65" s="1642"/>
      <c r="AN65" s="1644"/>
      <c r="AO65" s="565" t="s">
        <v>133</v>
      </c>
      <c r="AP65" s="562"/>
      <c r="AQ65" s="562"/>
      <c r="AR65" s="562"/>
      <c r="AS65" s="566"/>
      <c r="AT65" s="359"/>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0"/>
      <c r="BR65" s="360"/>
      <c r="BS65" s="360"/>
      <c r="BT65" s="360"/>
      <c r="BU65" s="360"/>
      <c r="BV65" s="360"/>
      <c r="BW65" s="360"/>
      <c r="BX65" s="360"/>
      <c r="BY65" s="361"/>
      <c r="BZ65" s="580" t="s">
        <v>351</v>
      </c>
      <c r="CA65" s="581"/>
      <c r="CB65" s="581"/>
      <c r="CC65" s="582"/>
      <c r="CD65" s="1618"/>
      <c r="CE65" s="1619"/>
      <c r="CF65" s="1619"/>
      <c r="CG65" s="1619"/>
      <c r="CH65" s="1619"/>
      <c r="CI65" s="1619"/>
      <c r="CJ65" s="1619"/>
      <c r="CK65" s="1619"/>
      <c r="CL65" s="1619"/>
      <c r="CM65" s="1619"/>
      <c r="CN65" s="1619"/>
      <c r="CO65" s="1619"/>
      <c r="CP65" s="1619"/>
      <c r="CQ65" s="1619"/>
      <c r="CR65" s="1619"/>
      <c r="CS65" s="1619"/>
      <c r="CT65" s="1620"/>
      <c r="CU65" s="273"/>
      <c r="CV65" s="273"/>
      <c r="CW65" s="273"/>
      <c r="CX65" s="273"/>
      <c r="CY65" s="260"/>
      <c r="CZ65" s="260"/>
      <c r="DA65" s="260"/>
      <c r="DB65" s="260"/>
      <c r="DC65" s="260"/>
      <c r="DD65" s="260"/>
      <c r="DE65" s="260"/>
      <c r="DF65" s="260"/>
      <c r="DG65" s="260"/>
      <c r="DH65" s="260"/>
      <c r="DI65" s="260"/>
      <c r="DJ65" s="260"/>
      <c r="DK65" s="260"/>
      <c r="DL65" s="260"/>
      <c r="DM65" s="260"/>
      <c r="DN65" s="260"/>
      <c r="DO65" s="260"/>
      <c r="DP65" s="260"/>
      <c r="DQ65" s="260"/>
      <c r="DR65" s="260"/>
      <c r="DS65" s="260"/>
      <c r="DT65" s="260"/>
      <c r="DU65" s="260"/>
      <c r="DV65" s="260"/>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row>
    <row r="66" spans="1:158" ht="10.5" customHeight="1" x14ac:dyDescent="0.15">
      <c r="A66" s="273"/>
      <c r="B66" s="286"/>
      <c r="C66" s="286"/>
      <c r="D66" s="286"/>
      <c r="E66" s="286"/>
      <c r="F66" s="286"/>
      <c r="G66" s="123"/>
      <c r="H66" s="784"/>
      <c r="I66" s="506"/>
      <c r="J66" s="506"/>
      <c r="K66" s="506"/>
      <c r="L66" s="506"/>
      <c r="M66" s="389"/>
      <c r="N66" s="390"/>
      <c r="O66" s="390"/>
      <c r="P66" s="390"/>
      <c r="Q66" s="390"/>
      <c r="R66" s="391"/>
      <c r="S66" s="797"/>
      <c r="T66" s="798"/>
      <c r="U66" s="798"/>
      <c r="V66" s="798"/>
      <c r="W66" s="1637"/>
      <c r="X66" s="1638"/>
      <c r="Y66" s="1639"/>
      <c r="Z66" s="1638"/>
      <c r="AA66" s="1638"/>
      <c r="AB66" s="1640"/>
      <c r="AC66" s="1637"/>
      <c r="AD66" s="1638"/>
      <c r="AE66" s="1639"/>
      <c r="AF66" s="1638"/>
      <c r="AG66" s="1638"/>
      <c r="AH66" s="1640"/>
      <c r="AI66" s="1641"/>
      <c r="AJ66" s="1642"/>
      <c r="AK66" s="1643"/>
      <c r="AL66" s="1642"/>
      <c r="AM66" s="1642"/>
      <c r="AN66" s="1644"/>
      <c r="AO66" s="565"/>
      <c r="AP66" s="562"/>
      <c r="AQ66" s="562"/>
      <c r="AR66" s="562"/>
      <c r="AS66" s="566"/>
      <c r="AT66" s="359"/>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0"/>
      <c r="BT66" s="360"/>
      <c r="BU66" s="360"/>
      <c r="BV66" s="360"/>
      <c r="BW66" s="360"/>
      <c r="BX66" s="360"/>
      <c r="BY66" s="361"/>
      <c r="BZ66" s="580"/>
      <c r="CA66" s="581"/>
      <c r="CB66" s="581"/>
      <c r="CC66" s="582"/>
      <c r="CD66" s="1618"/>
      <c r="CE66" s="1619"/>
      <c r="CF66" s="1619"/>
      <c r="CG66" s="1619"/>
      <c r="CH66" s="1619"/>
      <c r="CI66" s="1619"/>
      <c r="CJ66" s="1619"/>
      <c r="CK66" s="1619"/>
      <c r="CL66" s="1619"/>
      <c r="CM66" s="1619"/>
      <c r="CN66" s="1619"/>
      <c r="CO66" s="1619"/>
      <c r="CP66" s="1619"/>
      <c r="CQ66" s="1619"/>
      <c r="CR66" s="1619"/>
      <c r="CS66" s="1619"/>
      <c r="CT66" s="1620"/>
      <c r="CU66" s="273"/>
      <c r="CV66" s="273"/>
      <c r="CW66" s="273"/>
      <c r="CX66" s="273"/>
      <c r="CY66" s="260"/>
      <c r="CZ66" s="260"/>
      <c r="DA66" s="260"/>
      <c r="DB66" s="260"/>
      <c r="DC66" s="260"/>
      <c r="DD66" s="260"/>
      <c r="DE66" s="260"/>
      <c r="DF66" s="260"/>
      <c r="DG66" s="260"/>
      <c r="DH66" s="260"/>
      <c r="DI66" s="260"/>
      <c r="DJ66" s="260"/>
      <c r="DK66" s="260"/>
      <c r="DL66" s="260"/>
      <c r="DM66" s="260"/>
      <c r="DN66" s="260"/>
      <c r="DO66" s="260"/>
      <c r="DP66" s="260"/>
      <c r="DQ66" s="260"/>
      <c r="DR66" s="260"/>
      <c r="DS66" s="260"/>
      <c r="DT66" s="260"/>
      <c r="DU66" s="260"/>
      <c r="DV66" s="260"/>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row>
    <row r="67" spans="1:158" ht="10.5" customHeight="1" x14ac:dyDescent="0.15">
      <c r="A67" s="273"/>
      <c r="B67" s="286"/>
      <c r="C67" s="286"/>
      <c r="D67" s="286"/>
      <c r="E67" s="286"/>
      <c r="F67" s="286"/>
      <c r="G67" s="123"/>
      <c r="H67" s="784"/>
      <c r="I67" s="506"/>
      <c r="J67" s="506"/>
      <c r="K67" s="506"/>
      <c r="L67" s="506"/>
      <c r="M67" s="389"/>
      <c r="N67" s="390"/>
      <c r="O67" s="390"/>
      <c r="P67" s="390"/>
      <c r="Q67" s="390"/>
      <c r="R67" s="391"/>
      <c r="S67" s="797"/>
      <c r="T67" s="798"/>
      <c r="U67" s="798"/>
      <c r="V67" s="798"/>
      <c r="W67" s="1637"/>
      <c r="X67" s="1638"/>
      <c r="Y67" s="1639"/>
      <c r="Z67" s="1638"/>
      <c r="AA67" s="1638"/>
      <c r="AB67" s="1640"/>
      <c r="AC67" s="1637"/>
      <c r="AD67" s="1638"/>
      <c r="AE67" s="1639"/>
      <c r="AF67" s="1638"/>
      <c r="AG67" s="1638"/>
      <c r="AH67" s="1640"/>
      <c r="AI67" s="1641"/>
      <c r="AJ67" s="1642"/>
      <c r="AK67" s="1643"/>
      <c r="AL67" s="1642"/>
      <c r="AM67" s="1642"/>
      <c r="AN67" s="1644"/>
      <c r="AO67" s="565"/>
      <c r="AP67" s="562"/>
      <c r="AQ67" s="562"/>
      <c r="AR67" s="562"/>
      <c r="AS67" s="566"/>
      <c r="AT67" s="1138"/>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40"/>
      <c r="BZ67" s="702"/>
      <c r="CA67" s="678"/>
      <c r="CB67" s="678"/>
      <c r="CC67" s="703"/>
      <c r="CD67" s="1621"/>
      <c r="CE67" s="1622"/>
      <c r="CF67" s="1622"/>
      <c r="CG67" s="1622"/>
      <c r="CH67" s="1622"/>
      <c r="CI67" s="1622"/>
      <c r="CJ67" s="1622"/>
      <c r="CK67" s="1622"/>
      <c r="CL67" s="1622"/>
      <c r="CM67" s="1622"/>
      <c r="CN67" s="1622"/>
      <c r="CO67" s="1622"/>
      <c r="CP67" s="1622"/>
      <c r="CQ67" s="1622"/>
      <c r="CR67" s="1622"/>
      <c r="CS67" s="1622"/>
      <c r="CT67" s="1623"/>
      <c r="CU67" s="273"/>
      <c r="CV67" s="273"/>
      <c r="CW67" s="273"/>
      <c r="CX67" s="273"/>
      <c r="CY67" s="260"/>
      <c r="CZ67" s="260"/>
      <c r="DA67" s="260"/>
      <c r="DB67" s="260"/>
      <c r="DC67" s="260"/>
      <c r="DD67" s="260"/>
      <c r="DE67" s="260"/>
      <c r="DF67" s="260"/>
      <c r="DG67" s="260"/>
      <c r="DH67" s="260"/>
      <c r="DI67" s="260"/>
      <c r="DJ67" s="260"/>
      <c r="DK67" s="260"/>
      <c r="DL67" s="260"/>
      <c r="DM67" s="260"/>
      <c r="DN67" s="260"/>
      <c r="DO67" s="260"/>
      <c r="DP67" s="260"/>
      <c r="DQ67" s="260"/>
      <c r="DR67" s="260"/>
      <c r="DS67" s="260"/>
      <c r="DT67" s="260"/>
      <c r="DU67" s="260"/>
      <c r="DV67" s="260"/>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row>
    <row r="68" spans="1:158" ht="10.5" customHeight="1" x14ac:dyDescent="0.15">
      <c r="A68" s="273"/>
      <c r="B68" s="286"/>
      <c r="C68" s="286"/>
      <c r="D68" s="286"/>
      <c r="E68" s="286"/>
      <c r="F68" s="286"/>
      <c r="G68" s="123"/>
      <c r="H68" s="849"/>
      <c r="I68" s="850"/>
      <c r="J68" s="850"/>
      <c r="K68" s="850"/>
      <c r="L68" s="851"/>
      <c r="M68" s="930" t="s">
        <v>20</v>
      </c>
      <c r="N68" s="762"/>
      <c r="O68" s="762"/>
      <c r="P68" s="762"/>
      <c r="Q68" s="762"/>
      <c r="R68" s="763"/>
      <c r="S68" s="795" t="s">
        <v>111</v>
      </c>
      <c r="T68" s="796"/>
      <c r="U68" s="796"/>
      <c r="V68" s="796"/>
      <c r="W68" s="607"/>
      <c r="X68" s="374"/>
      <c r="Y68" s="799"/>
      <c r="Z68" s="613" t="s">
        <v>5</v>
      </c>
      <c r="AA68" s="613"/>
      <c r="AB68" s="789"/>
      <c r="AC68" s="607"/>
      <c r="AD68" s="374"/>
      <c r="AE68" s="799"/>
      <c r="AF68" s="613" t="s">
        <v>6</v>
      </c>
      <c r="AG68" s="613"/>
      <c r="AH68" s="789"/>
      <c r="AI68" s="790"/>
      <c r="AJ68" s="791"/>
      <c r="AK68" s="792"/>
      <c r="AL68" s="793" t="s">
        <v>7</v>
      </c>
      <c r="AM68" s="793"/>
      <c r="AN68" s="794"/>
      <c r="AO68" s="1003" t="s">
        <v>61</v>
      </c>
      <c r="AP68" s="916"/>
      <c r="AQ68" s="916"/>
      <c r="AR68" s="916"/>
      <c r="AS68" s="917"/>
      <c r="AT68" s="356" t="s">
        <v>328</v>
      </c>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8"/>
      <c r="BU68" s="331" t="s">
        <v>327</v>
      </c>
      <c r="BV68" s="332"/>
      <c r="BW68" s="308"/>
      <c r="BX68" s="308"/>
      <c r="BY68" s="309"/>
      <c r="BZ68" s="367" t="s">
        <v>325</v>
      </c>
      <c r="CA68" s="335"/>
      <c r="CB68" s="335"/>
      <c r="CC68" s="335"/>
      <c r="CD68" s="335"/>
      <c r="CE68" s="335"/>
      <c r="CF68" s="335"/>
      <c r="CG68" s="336"/>
      <c r="CH68" s="341" t="s">
        <v>323</v>
      </c>
      <c r="CI68" s="342"/>
      <c r="CJ68" s="342"/>
      <c r="CK68" s="342"/>
      <c r="CL68" s="342"/>
      <c r="CM68" s="342"/>
      <c r="CN68" s="342"/>
      <c r="CO68" s="342"/>
      <c r="CP68" s="342"/>
      <c r="CQ68" s="342"/>
      <c r="CR68" s="342"/>
      <c r="CS68" s="342"/>
      <c r="CT68" s="343"/>
      <c r="CU68" s="273"/>
      <c r="CV68" s="273"/>
      <c r="CW68" s="273"/>
      <c r="CX68" s="273"/>
      <c r="CY68" s="260"/>
      <c r="CZ68" s="260"/>
      <c r="DA68" s="260"/>
      <c r="DB68" s="260"/>
      <c r="DC68" s="260"/>
      <c r="DD68" s="260"/>
      <c r="DE68" s="260"/>
      <c r="DF68" s="260"/>
      <c r="DG68" s="260"/>
      <c r="DH68" s="260"/>
      <c r="DI68" s="260"/>
      <c r="DJ68" s="260"/>
      <c r="DK68" s="260"/>
      <c r="DL68" s="260"/>
      <c r="DM68" s="260"/>
      <c r="DN68" s="260"/>
      <c r="DO68" s="260"/>
      <c r="DP68" s="260"/>
      <c r="DQ68" s="260"/>
      <c r="DR68" s="260"/>
      <c r="DS68" s="260"/>
      <c r="DT68" s="260"/>
      <c r="DU68" s="260"/>
      <c r="DV68" s="260"/>
      <c r="DW68" s="260"/>
      <c r="DX68" s="260"/>
      <c r="DY68" s="260"/>
      <c r="DZ68" s="260"/>
      <c r="EA68" s="260"/>
      <c r="EB68" s="260"/>
      <c r="EC68" s="260"/>
      <c r="ED68" s="260"/>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row>
    <row r="69" spans="1:158" ht="10.5" customHeight="1" x14ac:dyDescent="0.15">
      <c r="A69" s="273"/>
      <c r="B69" s="286"/>
      <c r="C69" s="286"/>
      <c r="D69" s="286"/>
      <c r="E69" s="286"/>
      <c r="F69" s="286"/>
      <c r="G69" s="123"/>
      <c r="H69" s="852"/>
      <c r="I69" s="554"/>
      <c r="J69" s="554"/>
      <c r="K69" s="554"/>
      <c r="L69" s="749"/>
      <c r="M69" s="824" t="s">
        <v>336</v>
      </c>
      <c r="N69" s="825"/>
      <c r="O69" s="825"/>
      <c r="P69" s="825"/>
      <c r="Q69" s="825"/>
      <c r="R69" s="826"/>
      <c r="S69" s="797"/>
      <c r="T69" s="798"/>
      <c r="U69" s="798"/>
      <c r="V69" s="798"/>
      <c r="W69" s="1637" t="s">
        <v>344</v>
      </c>
      <c r="X69" s="1638"/>
      <c r="Y69" s="1639"/>
      <c r="Z69" s="1638" t="s">
        <v>344</v>
      </c>
      <c r="AA69" s="1638"/>
      <c r="AB69" s="1640"/>
      <c r="AC69" s="1637" t="s">
        <v>344</v>
      </c>
      <c r="AD69" s="1638"/>
      <c r="AE69" s="1639"/>
      <c r="AF69" s="1638" t="s">
        <v>344</v>
      </c>
      <c r="AG69" s="1638"/>
      <c r="AH69" s="1640"/>
      <c r="AI69" s="1641" t="s">
        <v>344</v>
      </c>
      <c r="AJ69" s="1642"/>
      <c r="AK69" s="1643"/>
      <c r="AL69" s="1642" t="s">
        <v>344</v>
      </c>
      <c r="AM69" s="1642"/>
      <c r="AN69" s="1644"/>
      <c r="AO69" s="565" t="s">
        <v>133</v>
      </c>
      <c r="AP69" s="562"/>
      <c r="AQ69" s="562"/>
      <c r="AR69" s="562"/>
      <c r="AS69" s="566"/>
      <c r="AT69" s="359"/>
      <c r="AU69" s="360"/>
      <c r="AV69" s="360"/>
      <c r="AW69" s="360"/>
      <c r="AX69" s="360"/>
      <c r="AY69" s="360"/>
      <c r="AZ69" s="360"/>
      <c r="BA69" s="360"/>
      <c r="BB69" s="360"/>
      <c r="BC69" s="360"/>
      <c r="BD69" s="360"/>
      <c r="BE69" s="360"/>
      <c r="BF69" s="360"/>
      <c r="BG69" s="360"/>
      <c r="BH69" s="360"/>
      <c r="BI69" s="360"/>
      <c r="BJ69" s="360"/>
      <c r="BK69" s="360"/>
      <c r="BL69" s="360"/>
      <c r="BM69" s="360"/>
      <c r="BN69" s="360"/>
      <c r="BO69" s="360"/>
      <c r="BP69" s="360"/>
      <c r="BQ69" s="360"/>
      <c r="BR69" s="360"/>
      <c r="BS69" s="360"/>
      <c r="BT69" s="361"/>
      <c r="BU69" s="344" t="s">
        <v>322</v>
      </c>
      <c r="BV69" s="345"/>
      <c r="BW69" s="345"/>
      <c r="BX69" s="345"/>
      <c r="BY69" s="346"/>
      <c r="BZ69" s="333"/>
      <c r="CA69" s="334"/>
      <c r="CB69" s="334"/>
      <c r="CC69" s="334"/>
      <c r="CD69" s="334"/>
      <c r="CE69" s="334"/>
      <c r="CF69" s="334"/>
      <c r="CG69" s="337"/>
      <c r="CH69" s="1653" t="s">
        <v>326</v>
      </c>
      <c r="CI69" s="1619"/>
      <c r="CJ69" s="1619"/>
      <c r="CK69" s="1619"/>
      <c r="CL69" s="1619"/>
      <c r="CM69" s="1619"/>
      <c r="CN69" s="1619"/>
      <c r="CO69" s="1619"/>
      <c r="CP69" s="1619"/>
      <c r="CQ69" s="1619"/>
      <c r="CR69" s="1619"/>
      <c r="CS69" s="1619"/>
      <c r="CT69" s="1620"/>
      <c r="CU69" s="273"/>
      <c r="CV69" s="273"/>
      <c r="CW69" s="273"/>
      <c r="CX69" s="273"/>
      <c r="CY69" s="260"/>
      <c r="CZ69" s="260"/>
      <c r="DA69" s="260"/>
      <c r="DB69" s="260"/>
      <c r="DC69" s="260"/>
      <c r="DD69" s="260"/>
      <c r="DE69" s="260"/>
      <c r="DF69" s="260"/>
      <c r="DG69" s="260"/>
      <c r="DH69" s="260"/>
      <c r="DI69" s="260"/>
      <c r="DJ69" s="260"/>
      <c r="DK69" s="260"/>
      <c r="DL69" s="260"/>
      <c r="DM69" s="260"/>
      <c r="DN69" s="260"/>
      <c r="DO69" s="260"/>
      <c r="DP69" s="260"/>
      <c r="DQ69" s="260"/>
      <c r="DR69" s="260"/>
      <c r="DS69" s="260"/>
      <c r="DT69" s="260"/>
      <c r="DU69" s="260"/>
      <c r="DV69" s="260"/>
      <c r="DW69" s="260"/>
      <c r="DX69" s="260"/>
      <c r="DY69" s="260"/>
      <c r="DZ69" s="260"/>
      <c r="EA69" s="260"/>
      <c r="EB69" s="260"/>
      <c r="EC69" s="260"/>
      <c r="ED69" s="260"/>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row>
    <row r="70" spans="1:158" ht="10.5" customHeight="1" x14ac:dyDescent="0.15">
      <c r="A70" s="273"/>
      <c r="B70" s="286"/>
      <c r="C70" s="286"/>
      <c r="D70" s="286"/>
      <c r="E70" s="286"/>
      <c r="F70" s="286"/>
      <c r="G70" s="123"/>
      <c r="H70" s="852"/>
      <c r="I70" s="554"/>
      <c r="J70" s="554"/>
      <c r="K70" s="554"/>
      <c r="L70" s="749"/>
      <c r="M70" s="824"/>
      <c r="N70" s="825"/>
      <c r="O70" s="825"/>
      <c r="P70" s="825"/>
      <c r="Q70" s="825"/>
      <c r="R70" s="826"/>
      <c r="S70" s="797"/>
      <c r="T70" s="798"/>
      <c r="U70" s="798"/>
      <c r="V70" s="798"/>
      <c r="W70" s="1637"/>
      <c r="X70" s="1638"/>
      <c r="Y70" s="1639"/>
      <c r="Z70" s="1638"/>
      <c r="AA70" s="1638"/>
      <c r="AB70" s="1640"/>
      <c r="AC70" s="1637"/>
      <c r="AD70" s="1638"/>
      <c r="AE70" s="1639"/>
      <c r="AF70" s="1638"/>
      <c r="AG70" s="1638"/>
      <c r="AH70" s="1640"/>
      <c r="AI70" s="1641"/>
      <c r="AJ70" s="1642"/>
      <c r="AK70" s="1643"/>
      <c r="AL70" s="1642"/>
      <c r="AM70" s="1642"/>
      <c r="AN70" s="1644"/>
      <c r="AO70" s="565"/>
      <c r="AP70" s="562"/>
      <c r="AQ70" s="562"/>
      <c r="AR70" s="562"/>
      <c r="AS70" s="566"/>
      <c r="AT70" s="359"/>
      <c r="AU70" s="360"/>
      <c r="AV70" s="360"/>
      <c r="AW70" s="360"/>
      <c r="AX70" s="360"/>
      <c r="AY70" s="360"/>
      <c r="AZ70" s="360"/>
      <c r="BA70" s="360"/>
      <c r="BB70" s="360"/>
      <c r="BC70" s="360"/>
      <c r="BD70" s="360"/>
      <c r="BE70" s="360"/>
      <c r="BF70" s="360"/>
      <c r="BG70" s="360"/>
      <c r="BH70" s="360"/>
      <c r="BI70" s="360"/>
      <c r="BJ70" s="360"/>
      <c r="BK70" s="360"/>
      <c r="BL70" s="360"/>
      <c r="BM70" s="360"/>
      <c r="BN70" s="360"/>
      <c r="BO70" s="360"/>
      <c r="BP70" s="360"/>
      <c r="BQ70" s="360"/>
      <c r="BR70" s="360"/>
      <c r="BS70" s="360"/>
      <c r="BT70" s="361"/>
      <c r="BU70" s="344"/>
      <c r="BV70" s="345"/>
      <c r="BW70" s="345"/>
      <c r="BX70" s="345"/>
      <c r="BY70" s="346"/>
      <c r="BZ70" s="333"/>
      <c r="CA70" s="334"/>
      <c r="CB70" s="334"/>
      <c r="CC70" s="334"/>
      <c r="CD70" s="334"/>
      <c r="CE70" s="334"/>
      <c r="CF70" s="334"/>
      <c r="CG70" s="337"/>
      <c r="CH70" s="1653"/>
      <c r="CI70" s="1619"/>
      <c r="CJ70" s="1619"/>
      <c r="CK70" s="1619"/>
      <c r="CL70" s="1619"/>
      <c r="CM70" s="1619"/>
      <c r="CN70" s="1619"/>
      <c r="CO70" s="1619"/>
      <c r="CP70" s="1619"/>
      <c r="CQ70" s="1619"/>
      <c r="CR70" s="1619"/>
      <c r="CS70" s="1619"/>
      <c r="CT70" s="1620"/>
      <c r="CU70" s="273"/>
      <c r="CV70" s="273"/>
      <c r="CW70" s="273"/>
      <c r="CX70" s="273"/>
      <c r="CY70" s="260"/>
      <c r="CZ70" s="260"/>
      <c r="DA70" s="260"/>
      <c r="DB70" s="260"/>
      <c r="DC70" s="260"/>
      <c r="DD70" s="260"/>
      <c r="DE70" s="260"/>
      <c r="DF70" s="260"/>
      <c r="DG70" s="260"/>
      <c r="DH70" s="260"/>
      <c r="DI70" s="260"/>
      <c r="DJ70" s="260"/>
      <c r="DK70" s="260"/>
      <c r="DL70" s="260"/>
      <c r="DM70" s="260"/>
      <c r="DN70" s="260"/>
      <c r="DO70" s="260"/>
      <c r="DP70" s="260"/>
      <c r="DQ70" s="260"/>
      <c r="DR70" s="260"/>
      <c r="DS70" s="260"/>
      <c r="DT70" s="260"/>
      <c r="DU70" s="260"/>
      <c r="DV70" s="260"/>
      <c r="DW70" s="260"/>
      <c r="DX70" s="260"/>
      <c r="DY70" s="260"/>
      <c r="DZ70" s="260"/>
      <c r="EA70" s="260"/>
      <c r="EB70" s="260"/>
      <c r="EC70" s="260"/>
      <c r="ED70" s="260"/>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row>
    <row r="71" spans="1:158" ht="10.5" customHeight="1" thickBot="1" x14ac:dyDescent="0.2">
      <c r="A71" s="273"/>
      <c r="B71" s="286"/>
      <c r="C71" s="286"/>
      <c r="D71" s="286"/>
      <c r="E71" s="286"/>
      <c r="F71" s="286"/>
      <c r="G71" s="123"/>
      <c r="H71" s="853"/>
      <c r="I71" s="854"/>
      <c r="J71" s="854"/>
      <c r="K71" s="854"/>
      <c r="L71" s="855"/>
      <c r="M71" s="827"/>
      <c r="N71" s="828"/>
      <c r="O71" s="828"/>
      <c r="P71" s="828"/>
      <c r="Q71" s="828"/>
      <c r="R71" s="829"/>
      <c r="S71" s="835"/>
      <c r="T71" s="836"/>
      <c r="U71" s="836"/>
      <c r="V71" s="836"/>
      <c r="W71" s="1645"/>
      <c r="X71" s="1646"/>
      <c r="Y71" s="1647"/>
      <c r="Z71" s="1646"/>
      <c r="AA71" s="1646"/>
      <c r="AB71" s="1648"/>
      <c r="AC71" s="1645"/>
      <c r="AD71" s="1646"/>
      <c r="AE71" s="1647"/>
      <c r="AF71" s="1646"/>
      <c r="AG71" s="1646"/>
      <c r="AH71" s="1648"/>
      <c r="AI71" s="1649"/>
      <c r="AJ71" s="1650"/>
      <c r="AK71" s="1651"/>
      <c r="AL71" s="1650"/>
      <c r="AM71" s="1650"/>
      <c r="AN71" s="1652"/>
      <c r="AO71" s="651"/>
      <c r="AP71" s="628"/>
      <c r="AQ71" s="628"/>
      <c r="AR71" s="628"/>
      <c r="AS71" s="652"/>
      <c r="AT71" s="362"/>
      <c r="AU71" s="363"/>
      <c r="AV71" s="363"/>
      <c r="AW71" s="363"/>
      <c r="AX71" s="363"/>
      <c r="AY71" s="363"/>
      <c r="AZ71" s="363"/>
      <c r="BA71" s="363"/>
      <c r="BB71" s="363"/>
      <c r="BC71" s="363"/>
      <c r="BD71" s="363"/>
      <c r="BE71" s="363"/>
      <c r="BF71" s="363"/>
      <c r="BG71" s="363"/>
      <c r="BH71" s="363"/>
      <c r="BI71" s="363"/>
      <c r="BJ71" s="363"/>
      <c r="BK71" s="363"/>
      <c r="BL71" s="363"/>
      <c r="BM71" s="363"/>
      <c r="BN71" s="363"/>
      <c r="BO71" s="363"/>
      <c r="BP71" s="363"/>
      <c r="BQ71" s="363"/>
      <c r="BR71" s="363"/>
      <c r="BS71" s="363"/>
      <c r="BT71" s="364"/>
      <c r="BU71" s="347"/>
      <c r="BV71" s="348"/>
      <c r="BW71" s="348"/>
      <c r="BX71" s="348"/>
      <c r="BY71" s="349"/>
      <c r="BZ71" s="338"/>
      <c r="CA71" s="339"/>
      <c r="CB71" s="339"/>
      <c r="CC71" s="339"/>
      <c r="CD71" s="339"/>
      <c r="CE71" s="339"/>
      <c r="CF71" s="339"/>
      <c r="CG71" s="340"/>
      <c r="CH71" s="1654"/>
      <c r="CI71" s="1655"/>
      <c r="CJ71" s="1655"/>
      <c r="CK71" s="1655"/>
      <c r="CL71" s="1655"/>
      <c r="CM71" s="1655"/>
      <c r="CN71" s="1655"/>
      <c r="CO71" s="1655"/>
      <c r="CP71" s="1655"/>
      <c r="CQ71" s="1655"/>
      <c r="CR71" s="1655"/>
      <c r="CS71" s="1655"/>
      <c r="CT71" s="1656"/>
      <c r="CU71" s="273"/>
      <c r="CV71" s="273"/>
      <c r="CW71" s="273"/>
      <c r="CX71" s="273"/>
      <c r="CY71" s="260"/>
      <c r="CZ71" s="260"/>
      <c r="DA71" s="260"/>
      <c r="DB71" s="260"/>
      <c r="DC71" s="260"/>
      <c r="DD71" s="260"/>
      <c r="DE71" s="260"/>
      <c r="DF71" s="260"/>
      <c r="DG71" s="260"/>
      <c r="DH71" s="260"/>
      <c r="DI71" s="260"/>
      <c r="DJ71" s="260"/>
      <c r="DK71" s="260"/>
      <c r="DL71" s="260"/>
      <c r="DM71" s="260"/>
      <c r="DN71" s="260"/>
      <c r="DO71" s="260"/>
      <c r="DP71" s="260"/>
      <c r="DQ71" s="260"/>
      <c r="DR71" s="260"/>
      <c r="DS71" s="260"/>
      <c r="DT71" s="260"/>
      <c r="DU71" s="260"/>
      <c r="DV71" s="260"/>
      <c r="DW71" s="260"/>
      <c r="DX71" s="260"/>
      <c r="DY71" s="260"/>
      <c r="DZ71" s="260"/>
      <c r="EA71" s="260"/>
      <c r="EB71" s="260"/>
      <c r="EC71" s="260"/>
      <c r="ED71" s="260"/>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row>
    <row r="72" spans="1:158" ht="10.5" customHeight="1" thickBot="1" x14ac:dyDescent="0.2">
      <c r="A72" s="273"/>
      <c r="B72" s="286"/>
      <c r="C72" s="286"/>
      <c r="D72" s="286"/>
      <c r="E72" s="286"/>
      <c r="F72" s="286"/>
      <c r="G72" s="124"/>
      <c r="AS72" s="274"/>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row>
    <row r="73" spans="1:158" ht="10.5" customHeight="1" x14ac:dyDescent="0.15">
      <c r="A73" s="273"/>
      <c r="B73" s="26"/>
      <c r="C73" s="26"/>
      <c r="D73" s="26"/>
      <c r="E73" s="26"/>
      <c r="F73" s="36"/>
      <c r="G73" s="67"/>
      <c r="H73" s="879" t="s">
        <v>98</v>
      </c>
      <c r="I73" s="408"/>
      <c r="J73" s="408"/>
      <c r="K73" s="408"/>
      <c r="L73" s="409"/>
      <c r="M73" s="27"/>
      <c r="N73" s="14"/>
      <c r="O73" s="14"/>
      <c r="P73" s="14"/>
      <c r="Q73" s="1657" t="s">
        <v>344</v>
      </c>
      <c r="R73" s="1657"/>
      <c r="S73" s="1657"/>
      <c r="T73" s="1657"/>
      <c r="U73" s="1657"/>
      <c r="V73" s="1657"/>
      <c r="W73" s="1657"/>
      <c r="X73" s="1657"/>
      <c r="Y73" s="1659" t="s">
        <v>344</v>
      </c>
      <c r="Z73" s="1657"/>
      <c r="AA73" s="1657"/>
      <c r="AB73" s="1657"/>
      <c r="AC73" s="1657"/>
      <c r="AD73" s="1657"/>
      <c r="AE73" s="1657"/>
      <c r="AF73" s="1657"/>
      <c r="AG73" s="1657"/>
      <c r="AH73" s="1657"/>
      <c r="AI73" s="1657"/>
      <c r="AJ73" s="1657"/>
      <c r="AK73" s="1660"/>
      <c r="AL73" s="665" t="s">
        <v>99</v>
      </c>
      <c r="AM73" s="519"/>
      <c r="AN73" s="810" t="s">
        <v>334</v>
      </c>
      <c r="AO73" s="810"/>
      <c r="AP73" s="811"/>
      <c r="AQ73" s="815" t="s">
        <v>58</v>
      </c>
      <c r="AR73" s="816"/>
      <c r="AS73" s="816"/>
      <c r="AT73" s="816"/>
      <c r="AU73" s="816"/>
      <c r="AV73" s="817"/>
      <c r="AW73" s="862"/>
      <c r="AX73" s="863"/>
      <c r="AY73" s="864"/>
      <c r="AZ73" s="671" t="s">
        <v>5</v>
      </c>
      <c r="BA73" s="671"/>
      <c r="BB73" s="672"/>
      <c r="BC73" s="862"/>
      <c r="BD73" s="863"/>
      <c r="BE73" s="864"/>
      <c r="BF73" s="671" t="s">
        <v>6</v>
      </c>
      <c r="BG73" s="671"/>
      <c r="BH73" s="672"/>
      <c r="BI73" s="865"/>
      <c r="BJ73" s="866"/>
      <c r="BK73" s="867"/>
      <c r="BL73" s="868" t="s">
        <v>7</v>
      </c>
      <c r="BM73" s="868"/>
      <c r="BN73" s="869"/>
      <c r="BO73" s="395" t="s">
        <v>100</v>
      </c>
      <c r="BP73" s="396"/>
      <c r="BQ73" s="396"/>
      <c r="BR73" s="397"/>
      <c r="BS73" s="401" t="s">
        <v>60</v>
      </c>
      <c r="BT73" s="402"/>
      <c r="BU73" s="402"/>
      <c r="BV73" s="402"/>
      <c r="BW73" s="402"/>
      <c r="BX73" s="402"/>
      <c r="BY73" s="407" t="s">
        <v>101</v>
      </c>
      <c r="BZ73" s="408"/>
      <c r="CA73" s="408"/>
      <c r="CB73" s="409"/>
      <c r="CC73" s="380" t="s">
        <v>22</v>
      </c>
      <c r="CD73" s="381"/>
      <c r="CE73" s="381"/>
      <c r="CF73" s="381"/>
      <c r="CG73" s="381"/>
      <c r="CH73" s="381"/>
      <c r="CI73" s="381"/>
      <c r="CJ73" s="381"/>
      <c r="CK73" s="381"/>
      <c r="CL73" s="381" t="s">
        <v>280</v>
      </c>
      <c r="CM73" s="381"/>
      <c r="CN73" s="381"/>
      <c r="CO73" s="381"/>
      <c r="CP73" s="381"/>
      <c r="CQ73" s="381"/>
      <c r="CR73" s="381"/>
      <c r="CS73" s="381"/>
      <c r="CT73" s="382"/>
      <c r="CU73" s="273"/>
      <c r="CV73" s="273"/>
      <c r="CY73" s="258"/>
      <c r="CZ73" s="258"/>
      <c r="DA73" s="254"/>
      <c r="DB73" s="254"/>
      <c r="DC73" s="255"/>
      <c r="DD73" s="258"/>
      <c r="DE73" s="258"/>
      <c r="DF73" s="258"/>
      <c r="DG73" s="258"/>
      <c r="DH73" s="258"/>
      <c r="DI73" s="258"/>
      <c r="DJ73" s="258"/>
      <c r="DK73" s="258"/>
      <c r="DL73" s="270"/>
      <c r="DM73" s="270"/>
      <c r="DN73" s="270"/>
      <c r="DO73" s="270"/>
      <c r="DP73" s="270"/>
      <c r="DQ73" s="270"/>
      <c r="DR73" s="270"/>
      <c r="DS73" s="270"/>
      <c r="DT73" s="270"/>
      <c r="DU73" s="270"/>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row>
    <row r="74" spans="1:158" ht="10.5" customHeight="1" x14ac:dyDescent="0.15">
      <c r="A74" s="273"/>
      <c r="B74" s="26"/>
      <c r="C74" s="26"/>
      <c r="D74" s="26"/>
      <c r="E74" s="26"/>
      <c r="F74" s="38"/>
      <c r="G74" s="66"/>
      <c r="H74" s="880"/>
      <c r="I74" s="411"/>
      <c r="J74" s="411"/>
      <c r="K74" s="411"/>
      <c r="L74" s="412"/>
      <c r="M74" s="28"/>
      <c r="N74" s="15"/>
      <c r="O74" s="15"/>
      <c r="P74" s="15"/>
      <c r="Q74" s="1658"/>
      <c r="R74" s="1658"/>
      <c r="S74" s="1658"/>
      <c r="T74" s="1658"/>
      <c r="U74" s="1658"/>
      <c r="V74" s="1658"/>
      <c r="W74" s="1658"/>
      <c r="X74" s="1658"/>
      <c r="Y74" s="1661"/>
      <c r="Z74" s="1658"/>
      <c r="AA74" s="1658"/>
      <c r="AB74" s="1658"/>
      <c r="AC74" s="1658"/>
      <c r="AD74" s="1658"/>
      <c r="AE74" s="1658"/>
      <c r="AF74" s="1658"/>
      <c r="AG74" s="1658"/>
      <c r="AH74" s="1658"/>
      <c r="AI74" s="1658"/>
      <c r="AJ74" s="1658"/>
      <c r="AK74" s="1662"/>
      <c r="AL74" s="808"/>
      <c r="AM74" s="809"/>
      <c r="AN74" s="606"/>
      <c r="AO74" s="606"/>
      <c r="AP74" s="812"/>
      <c r="AQ74" s="818"/>
      <c r="AR74" s="819"/>
      <c r="AS74" s="819"/>
      <c r="AT74" s="819"/>
      <c r="AU74" s="819"/>
      <c r="AV74" s="820"/>
      <c r="AW74" s="1576" t="s">
        <v>344</v>
      </c>
      <c r="AX74" s="1568"/>
      <c r="AY74" s="1663"/>
      <c r="AZ74" s="1568" t="s">
        <v>344</v>
      </c>
      <c r="BA74" s="1568"/>
      <c r="BB74" s="1569"/>
      <c r="BC74" s="1576" t="s">
        <v>344</v>
      </c>
      <c r="BD74" s="1568"/>
      <c r="BE74" s="1663"/>
      <c r="BF74" s="1568" t="s">
        <v>344</v>
      </c>
      <c r="BG74" s="1568"/>
      <c r="BH74" s="1569"/>
      <c r="BI74" s="1499" t="s">
        <v>344</v>
      </c>
      <c r="BJ74" s="1500"/>
      <c r="BK74" s="1665"/>
      <c r="BL74" s="1500" t="s">
        <v>344</v>
      </c>
      <c r="BM74" s="1500"/>
      <c r="BN74" s="1669"/>
      <c r="BO74" s="398"/>
      <c r="BP74" s="399"/>
      <c r="BQ74" s="399"/>
      <c r="BR74" s="400"/>
      <c r="BS74" s="403"/>
      <c r="BT74" s="404"/>
      <c r="BU74" s="404"/>
      <c r="BV74" s="404"/>
      <c r="BW74" s="404"/>
      <c r="BX74" s="404"/>
      <c r="BY74" s="410"/>
      <c r="BZ74" s="411"/>
      <c r="CA74" s="411"/>
      <c r="CB74" s="412"/>
      <c r="CC74" s="370"/>
      <c r="CD74" s="371"/>
      <c r="CE74" s="371"/>
      <c r="CF74" s="371"/>
      <c r="CG74" s="371"/>
      <c r="CH74" s="371"/>
      <c r="CI74" s="371"/>
      <c r="CJ74" s="371"/>
      <c r="CK74" s="371"/>
      <c r="CL74" s="371"/>
      <c r="CM74" s="371"/>
      <c r="CN74" s="371"/>
      <c r="CO74" s="371"/>
      <c r="CP74" s="371"/>
      <c r="CQ74" s="371"/>
      <c r="CR74" s="371"/>
      <c r="CS74" s="371"/>
      <c r="CT74" s="378"/>
      <c r="CU74" s="273"/>
      <c r="CV74" s="273"/>
      <c r="CY74" s="259"/>
      <c r="CZ74" s="259"/>
      <c r="DA74" s="259"/>
      <c r="DB74" s="259"/>
      <c r="DC74" s="259"/>
      <c r="DD74" s="258"/>
      <c r="DE74" s="258"/>
      <c r="DF74" s="258"/>
      <c r="DG74" s="258"/>
      <c r="DH74" s="258"/>
      <c r="DI74" s="258"/>
      <c r="DJ74" s="258"/>
      <c r="DK74" s="258"/>
      <c r="DL74" s="260"/>
      <c r="DM74" s="260"/>
      <c r="DN74" s="260"/>
      <c r="DO74" s="260"/>
      <c r="DP74" s="260"/>
      <c r="DQ74" s="260"/>
      <c r="DR74" s="260"/>
      <c r="DS74" s="260"/>
      <c r="DT74" s="260"/>
      <c r="DU74" s="260"/>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row>
    <row r="75" spans="1:158" ht="10.5" customHeight="1" x14ac:dyDescent="0.15">
      <c r="A75" s="273"/>
      <c r="B75" s="26"/>
      <c r="C75" s="26"/>
      <c r="D75" s="26"/>
      <c r="E75" s="26"/>
      <c r="F75" s="38"/>
      <c r="G75" s="66"/>
      <c r="H75" s="676" t="s">
        <v>129</v>
      </c>
      <c r="I75" s="581"/>
      <c r="J75" s="581"/>
      <c r="K75" s="581"/>
      <c r="L75" s="582"/>
      <c r="M75" s="44"/>
      <c r="N75" s="45"/>
      <c r="O75" s="45"/>
      <c r="P75" s="45"/>
      <c r="Q75" s="45"/>
      <c r="R75" s="45"/>
      <c r="S75" s="45"/>
      <c r="T75" s="45"/>
      <c r="U75" s="45"/>
      <c r="V75" s="45"/>
      <c r="W75" s="45"/>
      <c r="X75" s="45"/>
      <c r="Y75" s="76"/>
      <c r="Z75" s="45"/>
      <c r="AA75" s="45"/>
      <c r="AB75" s="45"/>
      <c r="AC75" s="45"/>
      <c r="AD75" s="45"/>
      <c r="AE75" s="45"/>
      <c r="AF75" s="45"/>
      <c r="AG75" s="45"/>
      <c r="AH75" s="45"/>
      <c r="AI75" s="45"/>
      <c r="AJ75" s="45"/>
      <c r="AK75" s="46"/>
      <c r="AL75" s="33"/>
      <c r="AM75" s="11"/>
      <c r="AN75" s="606"/>
      <c r="AO75" s="606"/>
      <c r="AP75" s="812"/>
      <c r="AQ75" s="818"/>
      <c r="AR75" s="819"/>
      <c r="AS75" s="819"/>
      <c r="AT75" s="819"/>
      <c r="AU75" s="819"/>
      <c r="AV75" s="820"/>
      <c r="AW75" s="1576"/>
      <c r="AX75" s="1568"/>
      <c r="AY75" s="1663"/>
      <c r="AZ75" s="1568"/>
      <c r="BA75" s="1568"/>
      <c r="BB75" s="1569"/>
      <c r="BC75" s="1576"/>
      <c r="BD75" s="1568"/>
      <c r="BE75" s="1663"/>
      <c r="BF75" s="1568"/>
      <c r="BG75" s="1568"/>
      <c r="BH75" s="1569"/>
      <c r="BI75" s="1499"/>
      <c r="BJ75" s="1500"/>
      <c r="BK75" s="1665"/>
      <c r="BL75" s="1500"/>
      <c r="BM75" s="1500"/>
      <c r="BN75" s="1669"/>
      <c r="BO75" s="838" t="s">
        <v>128</v>
      </c>
      <c r="BP75" s="839"/>
      <c r="BQ75" s="839"/>
      <c r="BR75" s="840"/>
      <c r="BS75" s="403"/>
      <c r="BT75" s="404"/>
      <c r="BU75" s="404"/>
      <c r="BV75" s="404"/>
      <c r="BW75" s="404"/>
      <c r="BX75" s="404"/>
      <c r="BY75" s="838" t="s">
        <v>131</v>
      </c>
      <c r="BZ75" s="839"/>
      <c r="CA75" s="839"/>
      <c r="CB75" s="840"/>
      <c r="CC75" s="370"/>
      <c r="CD75" s="371"/>
      <c r="CE75" s="371"/>
      <c r="CF75" s="371"/>
      <c r="CG75" s="371"/>
      <c r="CH75" s="371"/>
      <c r="CI75" s="371"/>
      <c r="CJ75" s="371"/>
      <c r="CK75" s="371"/>
      <c r="CL75" s="371"/>
      <c r="CM75" s="371"/>
      <c r="CN75" s="371"/>
      <c r="CO75" s="371"/>
      <c r="CP75" s="371"/>
      <c r="CQ75" s="371"/>
      <c r="CR75" s="371"/>
      <c r="CS75" s="371"/>
      <c r="CT75" s="378"/>
      <c r="CU75" s="273"/>
      <c r="CV75" s="273"/>
      <c r="CY75" s="259"/>
      <c r="CZ75" s="259"/>
      <c r="DA75" s="259"/>
      <c r="DB75" s="259"/>
      <c r="DC75" s="259"/>
      <c r="DD75" s="258"/>
      <c r="DE75" s="258"/>
      <c r="DF75" s="258"/>
      <c r="DG75" s="258"/>
      <c r="DH75" s="258"/>
      <c r="DI75" s="258"/>
      <c r="DJ75" s="258"/>
      <c r="DK75" s="258"/>
      <c r="DL75" s="260"/>
      <c r="DM75" s="260"/>
      <c r="DN75" s="260"/>
      <c r="DO75" s="260"/>
      <c r="DP75" s="260"/>
      <c r="DQ75" s="260"/>
      <c r="DR75" s="260"/>
      <c r="DS75" s="260"/>
      <c r="DT75" s="260"/>
      <c r="DU75" s="260"/>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row>
    <row r="76" spans="1:158" ht="10.5" customHeight="1" x14ac:dyDescent="0.15">
      <c r="A76" s="273"/>
      <c r="B76" s="26"/>
      <c r="C76" s="26"/>
      <c r="D76" s="26"/>
      <c r="E76" s="26"/>
      <c r="F76" s="38"/>
      <c r="G76" s="66"/>
      <c r="H76" s="676"/>
      <c r="I76" s="581"/>
      <c r="J76" s="581"/>
      <c r="K76" s="581"/>
      <c r="L76" s="582"/>
      <c r="M76" s="1476" t="s">
        <v>344</v>
      </c>
      <c r="N76" s="1682"/>
      <c r="O76" s="1682"/>
      <c r="P76" s="1682"/>
      <c r="Q76" s="1682"/>
      <c r="R76" s="1682"/>
      <c r="S76" s="1682"/>
      <c r="T76" s="1682"/>
      <c r="U76" s="1682"/>
      <c r="V76" s="1682"/>
      <c r="W76" s="1682"/>
      <c r="X76" s="1683"/>
      <c r="Y76" s="1685" t="s">
        <v>344</v>
      </c>
      <c r="Z76" s="1682"/>
      <c r="AA76" s="1682"/>
      <c r="AB76" s="1682"/>
      <c r="AC76" s="1682"/>
      <c r="AD76" s="1682"/>
      <c r="AE76" s="1682"/>
      <c r="AF76" s="1682"/>
      <c r="AG76" s="1682"/>
      <c r="AH76" s="1682"/>
      <c r="AI76" s="1682"/>
      <c r="AJ76" s="1682"/>
      <c r="AK76" s="1478"/>
      <c r="AL76" s="34"/>
      <c r="AM76" s="35"/>
      <c r="AN76" s="813"/>
      <c r="AO76" s="813"/>
      <c r="AP76" s="814"/>
      <c r="AQ76" s="821"/>
      <c r="AR76" s="822"/>
      <c r="AS76" s="822"/>
      <c r="AT76" s="822"/>
      <c r="AU76" s="822"/>
      <c r="AV76" s="823"/>
      <c r="AW76" s="1577"/>
      <c r="AX76" s="1571"/>
      <c r="AY76" s="1664"/>
      <c r="AZ76" s="1571"/>
      <c r="BA76" s="1571"/>
      <c r="BB76" s="1572"/>
      <c r="BC76" s="1577"/>
      <c r="BD76" s="1571"/>
      <c r="BE76" s="1664"/>
      <c r="BF76" s="1571"/>
      <c r="BG76" s="1571"/>
      <c r="BH76" s="1572"/>
      <c r="BI76" s="1666"/>
      <c r="BJ76" s="1667"/>
      <c r="BK76" s="1668"/>
      <c r="BL76" s="1500"/>
      <c r="BM76" s="1500"/>
      <c r="BN76" s="1669"/>
      <c r="BO76" s="838"/>
      <c r="BP76" s="839"/>
      <c r="BQ76" s="839"/>
      <c r="BR76" s="840"/>
      <c r="BS76" s="403"/>
      <c r="BT76" s="404"/>
      <c r="BU76" s="404"/>
      <c r="BV76" s="404"/>
      <c r="BW76" s="404"/>
      <c r="BX76" s="404"/>
      <c r="BY76" s="838"/>
      <c r="BZ76" s="839"/>
      <c r="CA76" s="839"/>
      <c r="CB76" s="840"/>
      <c r="CC76" s="370"/>
      <c r="CD76" s="371"/>
      <c r="CE76" s="371"/>
      <c r="CF76" s="371"/>
      <c r="CG76" s="371"/>
      <c r="CH76" s="371"/>
      <c r="CI76" s="371"/>
      <c r="CJ76" s="371"/>
      <c r="CK76" s="371"/>
      <c r="CL76" s="371"/>
      <c r="CM76" s="371"/>
      <c r="CN76" s="371"/>
      <c r="CO76" s="371"/>
      <c r="CP76" s="371"/>
      <c r="CQ76" s="371"/>
      <c r="CR76" s="371"/>
      <c r="CS76" s="371"/>
      <c r="CT76" s="378"/>
      <c r="CU76" s="273"/>
      <c r="CV76" s="273"/>
      <c r="CX76" s="231"/>
      <c r="CY76" s="259"/>
      <c r="CZ76" s="259"/>
      <c r="DA76" s="259"/>
      <c r="DB76" s="259"/>
      <c r="DC76" s="259"/>
      <c r="DD76" s="258"/>
      <c r="DE76" s="258"/>
      <c r="DF76" s="258"/>
      <c r="DG76" s="258"/>
      <c r="DH76" s="258"/>
      <c r="DI76" s="258"/>
      <c r="DJ76" s="258"/>
      <c r="DK76" s="258"/>
      <c r="DL76" s="260"/>
      <c r="DM76" s="260"/>
      <c r="DN76" s="260"/>
      <c r="DO76" s="260"/>
      <c r="DP76" s="260"/>
      <c r="DQ76" s="260"/>
      <c r="DR76" s="260"/>
      <c r="DS76" s="260"/>
      <c r="DT76" s="260"/>
      <c r="DU76" s="260"/>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row>
    <row r="77" spans="1:158" ht="10.5" customHeight="1" x14ac:dyDescent="0.15">
      <c r="A77" s="273"/>
      <c r="B77" s="26"/>
      <c r="C77" s="26"/>
      <c r="D77" s="26"/>
      <c r="E77" s="26"/>
      <c r="F77" s="38"/>
      <c r="G77" s="66"/>
      <c r="H77" s="676"/>
      <c r="I77" s="581"/>
      <c r="J77" s="581"/>
      <c r="K77" s="581"/>
      <c r="L77" s="582"/>
      <c r="M77" s="1476"/>
      <c r="N77" s="1682"/>
      <c r="O77" s="1682"/>
      <c r="P77" s="1682"/>
      <c r="Q77" s="1682"/>
      <c r="R77" s="1682"/>
      <c r="S77" s="1682"/>
      <c r="T77" s="1682"/>
      <c r="U77" s="1682"/>
      <c r="V77" s="1682"/>
      <c r="W77" s="1682"/>
      <c r="X77" s="1683"/>
      <c r="Y77" s="1685"/>
      <c r="Z77" s="1682"/>
      <c r="AA77" s="1682"/>
      <c r="AB77" s="1682"/>
      <c r="AC77" s="1682"/>
      <c r="AD77" s="1682"/>
      <c r="AE77" s="1682"/>
      <c r="AF77" s="1682"/>
      <c r="AG77" s="1682"/>
      <c r="AH77" s="1682"/>
      <c r="AI77" s="1682"/>
      <c r="AJ77" s="1682"/>
      <c r="AK77" s="1478"/>
      <c r="AL77" s="777" t="s">
        <v>102</v>
      </c>
      <c r="AM77" s="778"/>
      <c r="AN77" s="916" t="s">
        <v>335</v>
      </c>
      <c r="AO77" s="916"/>
      <c r="AP77" s="917"/>
      <c r="AQ77" s="1687" t="s">
        <v>344</v>
      </c>
      <c r="AR77" s="1670"/>
      <c r="AS77" s="1670" t="s">
        <v>344</v>
      </c>
      <c r="AT77" s="1670"/>
      <c r="AU77" s="1670" t="s">
        <v>344</v>
      </c>
      <c r="AV77" s="1670"/>
      <c r="AW77" s="1670" t="s">
        <v>344</v>
      </c>
      <c r="AX77" s="1671"/>
      <c r="AY77" s="1676" t="s">
        <v>344</v>
      </c>
      <c r="AZ77" s="1677"/>
      <c r="BA77" s="1677" t="s">
        <v>344</v>
      </c>
      <c r="BB77" s="1677"/>
      <c r="BC77" s="1677" t="s">
        <v>344</v>
      </c>
      <c r="BD77" s="1677"/>
      <c r="BE77" s="1677" t="s">
        <v>344</v>
      </c>
      <c r="BF77" s="1693"/>
      <c r="BG77" s="1696" t="s">
        <v>344</v>
      </c>
      <c r="BH77" s="1670"/>
      <c r="BI77" s="1670" t="s">
        <v>344</v>
      </c>
      <c r="BJ77" s="1670"/>
      <c r="BK77" s="1670" t="s">
        <v>344</v>
      </c>
      <c r="BL77" s="1670"/>
      <c r="BM77" s="1670" t="s">
        <v>344</v>
      </c>
      <c r="BN77" s="1690"/>
      <c r="BO77" s="838"/>
      <c r="BP77" s="839"/>
      <c r="BQ77" s="839"/>
      <c r="BR77" s="840"/>
      <c r="BS77" s="403"/>
      <c r="BT77" s="404"/>
      <c r="BU77" s="404"/>
      <c r="BV77" s="404"/>
      <c r="BW77" s="404"/>
      <c r="BX77" s="404"/>
      <c r="BY77" s="838"/>
      <c r="BZ77" s="839"/>
      <c r="CA77" s="839"/>
      <c r="CB77" s="840"/>
      <c r="CC77" s="370"/>
      <c r="CD77" s="371"/>
      <c r="CE77" s="371"/>
      <c r="CF77" s="371"/>
      <c r="CG77" s="371"/>
      <c r="CH77" s="371"/>
      <c r="CI77" s="371"/>
      <c r="CJ77" s="371"/>
      <c r="CK77" s="371"/>
      <c r="CL77" s="371"/>
      <c r="CM77" s="371"/>
      <c r="CN77" s="371"/>
      <c r="CO77" s="371"/>
      <c r="CP77" s="371"/>
      <c r="CQ77" s="371"/>
      <c r="CR77" s="371"/>
      <c r="CS77" s="371"/>
      <c r="CT77" s="378"/>
      <c r="CU77" s="273"/>
      <c r="CV77" s="273"/>
      <c r="CX77" s="231"/>
      <c r="CY77" s="231"/>
    </row>
    <row r="78" spans="1:158" ht="10.5" customHeight="1" x14ac:dyDescent="0.15">
      <c r="A78" s="273"/>
      <c r="B78" s="26"/>
      <c r="C78" s="26"/>
      <c r="D78" s="26"/>
      <c r="E78" s="26"/>
      <c r="F78" s="38"/>
      <c r="G78" s="66"/>
      <c r="H78" s="676"/>
      <c r="I78" s="581"/>
      <c r="J78" s="581"/>
      <c r="K78" s="581"/>
      <c r="L78" s="582"/>
      <c r="M78" s="1476"/>
      <c r="N78" s="1682"/>
      <c r="O78" s="1682"/>
      <c r="P78" s="1682"/>
      <c r="Q78" s="1682"/>
      <c r="R78" s="1682"/>
      <c r="S78" s="1682"/>
      <c r="T78" s="1682"/>
      <c r="U78" s="1682"/>
      <c r="V78" s="1682"/>
      <c r="W78" s="1682"/>
      <c r="X78" s="1683"/>
      <c r="Y78" s="1685"/>
      <c r="Z78" s="1682"/>
      <c r="AA78" s="1682"/>
      <c r="AB78" s="1682"/>
      <c r="AC78" s="1682"/>
      <c r="AD78" s="1682"/>
      <c r="AE78" s="1682"/>
      <c r="AF78" s="1682"/>
      <c r="AG78" s="1682"/>
      <c r="AH78" s="1682"/>
      <c r="AI78" s="1682"/>
      <c r="AJ78" s="1682"/>
      <c r="AK78" s="1478"/>
      <c r="AL78" s="808"/>
      <c r="AM78" s="809"/>
      <c r="AN78" s="606"/>
      <c r="AO78" s="606"/>
      <c r="AP78" s="812"/>
      <c r="AQ78" s="1688"/>
      <c r="AR78" s="1672"/>
      <c r="AS78" s="1672"/>
      <c r="AT78" s="1672"/>
      <c r="AU78" s="1672"/>
      <c r="AV78" s="1672"/>
      <c r="AW78" s="1672"/>
      <c r="AX78" s="1673"/>
      <c r="AY78" s="1678"/>
      <c r="AZ78" s="1679"/>
      <c r="BA78" s="1679"/>
      <c r="BB78" s="1679"/>
      <c r="BC78" s="1679"/>
      <c r="BD78" s="1679"/>
      <c r="BE78" s="1679"/>
      <c r="BF78" s="1694"/>
      <c r="BG78" s="1697"/>
      <c r="BH78" s="1672"/>
      <c r="BI78" s="1672"/>
      <c r="BJ78" s="1672"/>
      <c r="BK78" s="1672"/>
      <c r="BL78" s="1672"/>
      <c r="BM78" s="1672"/>
      <c r="BN78" s="1691"/>
      <c r="BO78" s="838"/>
      <c r="BP78" s="839"/>
      <c r="BQ78" s="839"/>
      <c r="BR78" s="840"/>
      <c r="BS78" s="403"/>
      <c r="BT78" s="404"/>
      <c r="BU78" s="404"/>
      <c r="BV78" s="404"/>
      <c r="BW78" s="404"/>
      <c r="BX78" s="404"/>
      <c r="BY78" s="838"/>
      <c r="BZ78" s="839"/>
      <c r="CA78" s="839"/>
      <c r="CB78" s="840"/>
      <c r="CC78" s="370"/>
      <c r="CD78" s="371"/>
      <c r="CE78" s="371"/>
      <c r="CF78" s="371"/>
      <c r="CG78" s="371"/>
      <c r="CH78" s="371"/>
      <c r="CI78" s="371"/>
      <c r="CJ78" s="371"/>
      <c r="CK78" s="371"/>
      <c r="CL78" s="371"/>
      <c r="CM78" s="371"/>
      <c r="CN78" s="371"/>
      <c r="CO78" s="371"/>
      <c r="CP78" s="371"/>
      <c r="CQ78" s="371"/>
      <c r="CR78" s="371"/>
      <c r="CS78" s="371"/>
      <c r="CT78" s="378"/>
      <c r="CU78" s="273"/>
      <c r="CV78" s="273"/>
      <c r="CX78" s="231"/>
      <c r="CY78" s="231"/>
    </row>
    <row r="79" spans="1:158" ht="10.5" customHeight="1" x14ac:dyDescent="0.15">
      <c r="A79" s="273"/>
      <c r="B79" s="26"/>
      <c r="C79" s="26"/>
      <c r="D79" s="26"/>
      <c r="E79" s="26"/>
      <c r="F79" s="38"/>
      <c r="G79" s="66"/>
      <c r="H79" s="677"/>
      <c r="I79" s="678"/>
      <c r="J79" s="678"/>
      <c r="K79" s="678"/>
      <c r="L79" s="703"/>
      <c r="M79" s="1479"/>
      <c r="N79" s="1480"/>
      <c r="O79" s="1480"/>
      <c r="P79" s="1480"/>
      <c r="Q79" s="1480"/>
      <c r="R79" s="1480"/>
      <c r="S79" s="1480"/>
      <c r="T79" s="1480"/>
      <c r="U79" s="1480"/>
      <c r="V79" s="1480"/>
      <c r="W79" s="1480"/>
      <c r="X79" s="1684"/>
      <c r="Y79" s="1686"/>
      <c r="Z79" s="1480"/>
      <c r="AA79" s="1480"/>
      <c r="AB79" s="1480"/>
      <c r="AC79" s="1480"/>
      <c r="AD79" s="1480"/>
      <c r="AE79" s="1480"/>
      <c r="AF79" s="1480"/>
      <c r="AG79" s="1480"/>
      <c r="AH79" s="1480"/>
      <c r="AI79" s="1480"/>
      <c r="AJ79" s="1480"/>
      <c r="AK79" s="1481"/>
      <c r="AL79" s="34"/>
      <c r="AM79" s="35"/>
      <c r="AN79" s="813"/>
      <c r="AO79" s="813"/>
      <c r="AP79" s="814"/>
      <c r="AQ79" s="1689"/>
      <c r="AR79" s="1674"/>
      <c r="AS79" s="1674"/>
      <c r="AT79" s="1674"/>
      <c r="AU79" s="1674"/>
      <c r="AV79" s="1674"/>
      <c r="AW79" s="1674"/>
      <c r="AX79" s="1675"/>
      <c r="AY79" s="1680"/>
      <c r="AZ79" s="1681"/>
      <c r="BA79" s="1681"/>
      <c r="BB79" s="1681"/>
      <c r="BC79" s="1681"/>
      <c r="BD79" s="1681"/>
      <c r="BE79" s="1681"/>
      <c r="BF79" s="1695"/>
      <c r="BG79" s="1698"/>
      <c r="BH79" s="1674"/>
      <c r="BI79" s="1674"/>
      <c r="BJ79" s="1674"/>
      <c r="BK79" s="1674"/>
      <c r="BL79" s="1674"/>
      <c r="BM79" s="1674"/>
      <c r="BN79" s="1692"/>
      <c r="BO79" s="841"/>
      <c r="BP79" s="842"/>
      <c r="BQ79" s="842"/>
      <c r="BR79" s="843"/>
      <c r="BS79" s="405"/>
      <c r="BT79" s="406"/>
      <c r="BU79" s="406"/>
      <c r="BV79" s="406"/>
      <c r="BW79" s="406"/>
      <c r="BX79" s="406"/>
      <c r="BY79" s="841"/>
      <c r="BZ79" s="842"/>
      <c r="CA79" s="842"/>
      <c r="CB79" s="843"/>
      <c r="CC79" s="372"/>
      <c r="CD79" s="373"/>
      <c r="CE79" s="373"/>
      <c r="CF79" s="373"/>
      <c r="CG79" s="373"/>
      <c r="CH79" s="373"/>
      <c r="CI79" s="373"/>
      <c r="CJ79" s="373"/>
      <c r="CK79" s="373"/>
      <c r="CL79" s="373"/>
      <c r="CM79" s="373"/>
      <c r="CN79" s="373"/>
      <c r="CO79" s="373"/>
      <c r="CP79" s="373"/>
      <c r="CQ79" s="373"/>
      <c r="CR79" s="373"/>
      <c r="CS79" s="373"/>
      <c r="CT79" s="379"/>
      <c r="CU79" s="273"/>
      <c r="CV79" s="273"/>
      <c r="CX79" s="231"/>
      <c r="CY79" s="231"/>
    </row>
    <row r="80" spans="1:158" ht="10.5" customHeight="1" x14ac:dyDescent="0.15">
      <c r="A80" s="273"/>
      <c r="B80" s="26"/>
      <c r="C80" s="26"/>
      <c r="D80" s="26"/>
      <c r="E80" s="26"/>
      <c r="F80" s="38"/>
      <c r="G80" s="66"/>
      <c r="H80" s="881" t="s">
        <v>103</v>
      </c>
      <c r="I80" s="882"/>
      <c r="J80" s="882"/>
      <c r="K80" s="882"/>
      <c r="L80" s="883"/>
      <c r="M80" s="482" t="s">
        <v>169</v>
      </c>
      <c r="N80" s="483"/>
      <c r="O80" s="483"/>
      <c r="P80" s="483"/>
      <c r="Q80" s="483"/>
      <c r="R80" s="884"/>
      <c r="S80" s="887" t="s">
        <v>271</v>
      </c>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888"/>
      <c r="BA80" s="888"/>
      <c r="BB80" s="888"/>
      <c r="BC80" s="888"/>
      <c r="BD80" s="888"/>
      <c r="BE80" s="888"/>
      <c r="BF80" s="888"/>
      <c r="BG80" s="888"/>
      <c r="BH80" s="889"/>
      <c r="BI80" s="890" t="s">
        <v>138</v>
      </c>
      <c r="BJ80" s="891"/>
      <c r="BK80" s="891"/>
      <c r="BL80" s="891"/>
      <c r="BM80" s="891"/>
      <c r="BN80" s="892"/>
      <c r="BO80" s="930" t="s">
        <v>104</v>
      </c>
      <c r="BP80" s="762"/>
      <c r="BQ80" s="762"/>
      <c r="BR80" s="763"/>
      <c r="BS80" s="931"/>
      <c r="BT80" s="931"/>
      <c r="BU80" s="931"/>
      <c r="BV80" s="931"/>
      <c r="BW80" s="931"/>
      <c r="BX80" s="932"/>
      <c r="BY80" s="930" t="s">
        <v>105</v>
      </c>
      <c r="BZ80" s="762"/>
      <c r="CA80" s="762"/>
      <c r="CB80" s="763"/>
      <c r="CC80" s="368" t="s">
        <v>174</v>
      </c>
      <c r="CD80" s="369"/>
      <c r="CE80" s="369"/>
      <c r="CF80" s="369"/>
      <c r="CG80" s="369"/>
      <c r="CH80" s="369"/>
      <c r="CI80" s="374" t="s">
        <v>175</v>
      </c>
      <c r="CJ80" s="374"/>
      <c r="CK80" s="374"/>
      <c r="CL80" s="374"/>
      <c r="CM80" s="374"/>
      <c r="CN80" s="374"/>
      <c r="CO80" s="369" t="s">
        <v>277</v>
      </c>
      <c r="CP80" s="369"/>
      <c r="CQ80" s="369"/>
      <c r="CR80" s="369"/>
      <c r="CS80" s="369"/>
      <c r="CT80" s="377"/>
      <c r="CU80" s="273"/>
      <c r="CV80" s="273"/>
      <c r="CW80" s="273"/>
      <c r="CX80" s="231"/>
      <c r="CY80" s="231"/>
    </row>
    <row r="81" spans="1:107" ht="10.5" customHeight="1" x14ac:dyDescent="0.15">
      <c r="A81" s="273"/>
      <c r="B81" s="26"/>
      <c r="C81" s="26"/>
      <c r="D81" s="26"/>
      <c r="E81" s="26"/>
      <c r="F81" s="38"/>
      <c r="G81" s="66"/>
      <c r="H81" s="561" t="s">
        <v>130</v>
      </c>
      <c r="I81" s="739"/>
      <c r="J81" s="739"/>
      <c r="K81" s="739"/>
      <c r="L81" s="740"/>
      <c r="M81" s="403"/>
      <c r="N81" s="404"/>
      <c r="O81" s="404"/>
      <c r="P81" s="404"/>
      <c r="Q81" s="404"/>
      <c r="R81" s="885"/>
      <c r="S81" s="217" t="s">
        <v>95</v>
      </c>
      <c r="T81" s="215"/>
      <c r="U81" s="1699" t="s">
        <v>344</v>
      </c>
      <c r="V81" s="1699"/>
      <c r="W81" s="1699"/>
      <c r="X81" s="1699"/>
      <c r="Y81" s="1699"/>
      <c r="Z81" s="1699"/>
      <c r="AA81" s="746" t="s">
        <v>117</v>
      </c>
      <c r="AB81" s="746"/>
      <c r="AC81" s="1699" t="s">
        <v>344</v>
      </c>
      <c r="AD81" s="1699"/>
      <c r="AE81" s="1699"/>
      <c r="AF81" s="1699"/>
      <c r="AG81" s="1699"/>
      <c r="AH81" s="1699"/>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9"/>
      <c r="BI81" s="890"/>
      <c r="BJ81" s="891"/>
      <c r="BK81" s="891"/>
      <c r="BL81" s="891"/>
      <c r="BM81" s="891"/>
      <c r="BN81" s="892"/>
      <c r="BO81" s="383" t="s">
        <v>127</v>
      </c>
      <c r="BP81" s="384"/>
      <c r="BQ81" s="384"/>
      <c r="BR81" s="385"/>
      <c r="BS81" s="933"/>
      <c r="BT81" s="933"/>
      <c r="BU81" s="933"/>
      <c r="BV81" s="933"/>
      <c r="BW81" s="933"/>
      <c r="BX81" s="934"/>
      <c r="BY81" s="389" t="s">
        <v>132</v>
      </c>
      <c r="BZ81" s="390"/>
      <c r="CA81" s="390"/>
      <c r="CB81" s="391"/>
      <c r="CC81" s="370"/>
      <c r="CD81" s="371"/>
      <c r="CE81" s="371"/>
      <c r="CF81" s="371"/>
      <c r="CG81" s="371"/>
      <c r="CH81" s="371"/>
      <c r="CI81" s="375"/>
      <c r="CJ81" s="375"/>
      <c r="CK81" s="375"/>
      <c r="CL81" s="375"/>
      <c r="CM81" s="375"/>
      <c r="CN81" s="375"/>
      <c r="CO81" s="371"/>
      <c r="CP81" s="371"/>
      <c r="CQ81" s="371"/>
      <c r="CR81" s="371"/>
      <c r="CS81" s="371"/>
      <c r="CT81" s="378"/>
      <c r="CU81" s="273"/>
      <c r="CV81" s="273"/>
      <c r="CW81" s="273"/>
      <c r="CX81" s="231"/>
      <c r="CY81" s="231"/>
    </row>
    <row r="82" spans="1:107" ht="10.5" customHeight="1" x14ac:dyDescent="0.15">
      <c r="A82" s="273"/>
      <c r="B82" s="26"/>
      <c r="C82" s="26"/>
      <c r="D82" s="26"/>
      <c r="E82" s="26"/>
      <c r="F82" s="38"/>
      <c r="G82" s="66"/>
      <c r="H82" s="741"/>
      <c r="I82" s="739"/>
      <c r="J82" s="739"/>
      <c r="K82" s="739"/>
      <c r="L82" s="740"/>
      <c r="M82" s="403"/>
      <c r="N82" s="404"/>
      <c r="O82" s="404"/>
      <c r="P82" s="404"/>
      <c r="Q82" s="404"/>
      <c r="R82" s="885"/>
      <c r="S82" s="1700" t="s">
        <v>344</v>
      </c>
      <c r="T82" s="1701"/>
      <c r="U82" s="1701"/>
      <c r="V82" s="1701"/>
      <c r="W82" s="1701"/>
      <c r="X82" s="1701"/>
      <c r="Y82" s="1701"/>
      <c r="Z82" s="1701"/>
      <c r="AA82" s="1701"/>
      <c r="AB82" s="1701"/>
      <c r="AC82" s="1701"/>
      <c r="AD82" s="1701"/>
      <c r="AE82" s="1701"/>
      <c r="AF82" s="1701"/>
      <c r="AG82" s="1701"/>
      <c r="AH82" s="1701"/>
      <c r="AI82" s="1701"/>
      <c r="AJ82" s="1701"/>
      <c r="AK82" s="1701"/>
      <c r="AL82" s="1701"/>
      <c r="AM82" s="1701"/>
      <c r="AN82" s="1701"/>
      <c r="AO82" s="1701"/>
      <c r="AP82" s="1701"/>
      <c r="AQ82" s="1701"/>
      <c r="AR82" s="1701"/>
      <c r="AS82" s="1701"/>
      <c r="AT82" s="1701"/>
      <c r="AU82" s="1701"/>
      <c r="AV82" s="1701"/>
      <c r="AW82" s="1701"/>
      <c r="AX82" s="1701"/>
      <c r="AY82" s="1701"/>
      <c r="AZ82" s="1701"/>
      <c r="BA82" s="1701"/>
      <c r="BB82" s="1701"/>
      <c r="BC82" s="1701"/>
      <c r="BD82" s="1701"/>
      <c r="BE82" s="1701"/>
      <c r="BF82" s="1701"/>
      <c r="BG82" s="1701"/>
      <c r="BH82" s="1702"/>
      <c r="BI82" s="890"/>
      <c r="BJ82" s="891"/>
      <c r="BK82" s="891"/>
      <c r="BL82" s="891"/>
      <c r="BM82" s="891"/>
      <c r="BN82" s="892"/>
      <c r="BO82" s="383"/>
      <c r="BP82" s="384"/>
      <c r="BQ82" s="384"/>
      <c r="BR82" s="385"/>
      <c r="BS82" s="933"/>
      <c r="BT82" s="933"/>
      <c r="BU82" s="933"/>
      <c r="BV82" s="933"/>
      <c r="BW82" s="933"/>
      <c r="BX82" s="934"/>
      <c r="BY82" s="389"/>
      <c r="BZ82" s="390"/>
      <c r="CA82" s="390"/>
      <c r="CB82" s="391"/>
      <c r="CC82" s="370"/>
      <c r="CD82" s="371"/>
      <c r="CE82" s="371"/>
      <c r="CF82" s="371"/>
      <c r="CG82" s="371"/>
      <c r="CH82" s="371"/>
      <c r="CI82" s="375"/>
      <c r="CJ82" s="375"/>
      <c r="CK82" s="375"/>
      <c r="CL82" s="375"/>
      <c r="CM82" s="375"/>
      <c r="CN82" s="375"/>
      <c r="CO82" s="371"/>
      <c r="CP82" s="371"/>
      <c r="CQ82" s="371"/>
      <c r="CR82" s="371"/>
      <c r="CS82" s="371"/>
      <c r="CT82" s="378"/>
      <c r="CU82" s="273"/>
      <c r="CV82" s="273"/>
      <c r="CW82" s="273"/>
      <c r="CX82" s="231"/>
      <c r="CY82" s="231"/>
    </row>
    <row r="83" spans="1:107" ht="10.5" customHeight="1" x14ac:dyDescent="0.15">
      <c r="A83" s="273"/>
      <c r="B83" s="26"/>
      <c r="C83" s="26"/>
      <c r="D83" s="26"/>
      <c r="E83" s="26"/>
      <c r="F83" s="38"/>
      <c r="G83" s="66"/>
      <c r="H83" s="741"/>
      <c r="I83" s="739"/>
      <c r="J83" s="739"/>
      <c r="K83" s="739"/>
      <c r="L83" s="740"/>
      <c r="M83" s="403"/>
      <c r="N83" s="404"/>
      <c r="O83" s="404"/>
      <c r="P83" s="404"/>
      <c r="Q83" s="404"/>
      <c r="R83" s="885"/>
      <c r="S83" s="1703"/>
      <c r="T83" s="1701"/>
      <c r="U83" s="1701"/>
      <c r="V83" s="1701"/>
      <c r="W83" s="1701"/>
      <c r="X83" s="1701"/>
      <c r="Y83" s="1701"/>
      <c r="Z83" s="1701"/>
      <c r="AA83" s="1701"/>
      <c r="AB83" s="1701"/>
      <c r="AC83" s="1701"/>
      <c r="AD83" s="1701"/>
      <c r="AE83" s="1701"/>
      <c r="AF83" s="1701"/>
      <c r="AG83" s="1701"/>
      <c r="AH83" s="1701"/>
      <c r="AI83" s="1701"/>
      <c r="AJ83" s="1701"/>
      <c r="AK83" s="1701"/>
      <c r="AL83" s="1701"/>
      <c r="AM83" s="1701"/>
      <c r="AN83" s="1701"/>
      <c r="AO83" s="1701"/>
      <c r="AP83" s="1701"/>
      <c r="AQ83" s="1701"/>
      <c r="AR83" s="1701"/>
      <c r="AS83" s="1701"/>
      <c r="AT83" s="1701"/>
      <c r="AU83" s="1701"/>
      <c r="AV83" s="1701"/>
      <c r="AW83" s="1701"/>
      <c r="AX83" s="1701"/>
      <c r="AY83" s="1701"/>
      <c r="AZ83" s="1701"/>
      <c r="BA83" s="1701"/>
      <c r="BB83" s="1701"/>
      <c r="BC83" s="1701"/>
      <c r="BD83" s="1701"/>
      <c r="BE83" s="1701"/>
      <c r="BF83" s="1701"/>
      <c r="BG83" s="1701"/>
      <c r="BH83" s="1702"/>
      <c r="BI83" s="890"/>
      <c r="BJ83" s="891"/>
      <c r="BK83" s="891"/>
      <c r="BL83" s="891"/>
      <c r="BM83" s="891"/>
      <c r="BN83" s="892"/>
      <c r="BO83" s="383"/>
      <c r="BP83" s="384"/>
      <c r="BQ83" s="384"/>
      <c r="BR83" s="385"/>
      <c r="BS83" s="935"/>
      <c r="BT83" s="935"/>
      <c r="BU83" s="935"/>
      <c r="BV83" s="935"/>
      <c r="BW83" s="935"/>
      <c r="BX83" s="936"/>
      <c r="BY83" s="392"/>
      <c r="BZ83" s="393"/>
      <c r="CA83" s="393"/>
      <c r="CB83" s="394"/>
      <c r="CC83" s="372"/>
      <c r="CD83" s="373"/>
      <c r="CE83" s="373"/>
      <c r="CF83" s="373"/>
      <c r="CG83" s="373"/>
      <c r="CH83" s="373"/>
      <c r="CI83" s="376"/>
      <c r="CJ83" s="376"/>
      <c r="CK83" s="376"/>
      <c r="CL83" s="376"/>
      <c r="CM83" s="376"/>
      <c r="CN83" s="376"/>
      <c r="CO83" s="373"/>
      <c r="CP83" s="373"/>
      <c r="CQ83" s="373"/>
      <c r="CR83" s="373"/>
      <c r="CS83" s="373"/>
      <c r="CT83" s="379"/>
      <c r="CU83" s="273"/>
      <c r="CV83" s="273"/>
      <c r="CW83" s="273"/>
      <c r="CX83" s="231"/>
      <c r="CY83" s="231"/>
    </row>
    <row r="84" spans="1:107" ht="10.5" customHeight="1" x14ac:dyDescent="0.15">
      <c r="A84" s="273"/>
      <c r="B84" s="26"/>
      <c r="C84" s="26"/>
      <c r="D84" s="26"/>
      <c r="E84" s="26"/>
      <c r="F84" s="38"/>
      <c r="G84" s="66"/>
      <c r="H84" s="741"/>
      <c r="I84" s="739"/>
      <c r="J84" s="739"/>
      <c r="K84" s="739"/>
      <c r="L84" s="740"/>
      <c r="M84" s="403"/>
      <c r="N84" s="404"/>
      <c r="O84" s="404"/>
      <c r="P84" s="404"/>
      <c r="Q84" s="404"/>
      <c r="R84" s="885"/>
      <c r="S84" s="1703"/>
      <c r="T84" s="1701"/>
      <c r="U84" s="1701"/>
      <c r="V84" s="1701"/>
      <c r="W84" s="1701"/>
      <c r="X84" s="1701"/>
      <c r="Y84" s="1701"/>
      <c r="Z84" s="1701"/>
      <c r="AA84" s="1701"/>
      <c r="AB84" s="1701"/>
      <c r="AC84" s="1701"/>
      <c r="AD84" s="1701"/>
      <c r="AE84" s="1701"/>
      <c r="AF84" s="1701"/>
      <c r="AG84" s="1701"/>
      <c r="AH84" s="1701"/>
      <c r="AI84" s="1701"/>
      <c r="AJ84" s="1701"/>
      <c r="AK84" s="1701"/>
      <c r="AL84" s="1701"/>
      <c r="AM84" s="1701"/>
      <c r="AN84" s="1701"/>
      <c r="AO84" s="1701"/>
      <c r="AP84" s="1701"/>
      <c r="AQ84" s="1701"/>
      <c r="AR84" s="1701"/>
      <c r="AS84" s="1701"/>
      <c r="AT84" s="1701"/>
      <c r="AU84" s="1701"/>
      <c r="AV84" s="1701"/>
      <c r="AW84" s="1701"/>
      <c r="AX84" s="1701"/>
      <c r="AY84" s="1701"/>
      <c r="AZ84" s="1701"/>
      <c r="BA84" s="1701"/>
      <c r="BB84" s="1701"/>
      <c r="BC84" s="1701"/>
      <c r="BD84" s="1701"/>
      <c r="BE84" s="1701"/>
      <c r="BF84" s="1701"/>
      <c r="BG84" s="1701"/>
      <c r="BH84" s="1702"/>
      <c r="BI84" s="890"/>
      <c r="BJ84" s="891"/>
      <c r="BK84" s="891"/>
      <c r="BL84" s="891"/>
      <c r="BM84" s="891"/>
      <c r="BN84" s="892"/>
      <c r="BO84" s="383"/>
      <c r="BP84" s="384"/>
      <c r="BQ84" s="384"/>
      <c r="BR84" s="385"/>
      <c r="BS84" s="921"/>
      <c r="BT84" s="922"/>
      <c r="BU84" s="922"/>
      <c r="BV84" s="922"/>
      <c r="BW84" s="922"/>
      <c r="BX84" s="923"/>
      <c r="BY84" s="69" t="s">
        <v>106</v>
      </c>
      <c r="BZ84" s="70"/>
      <c r="CA84" s="70"/>
      <c r="CB84" s="71"/>
      <c r="CC84" s="771" t="s">
        <v>279</v>
      </c>
      <c r="CD84" s="772"/>
      <c r="CE84" s="772"/>
      <c r="CF84" s="772"/>
      <c r="CG84" s="772"/>
      <c r="CH84" s="772"/>
      <c r="CI84" s="772"/>
      <c r="CJ84" s="772"/>
      <c r="CK84" s="772"/>
      <c r="CL84" s="772"/>
      <c r="CM84" s="772"/>
      <c r="CN84" s="772"/>
      <c r="CO84" s="772"/>
      <c r="CP84" s="772"/>
      <c r="CQ84" s="772"/>
      <c r="CR84" s="772"/>
      <c r="CS84" s="772"/>
      <c r="CT84" s="937"/>
      <c r="CU84" s="273"/>
      <c r="CV84" s="273"/>
      <c r="CW84" s="273"/>
      <c r="CX84" s="231"/>
      <c r="CY84" s="231"/>
    </row>
    <row r="85" spans="1:107" ht="10.5" customHeight="1" x14ac:dyDescent="0.15">
      <c r="A85" s="273"/>
      <c r="B85" s="26"/>
      <c r="C85" s="26"/>
      <c r="D85" s="26"/>
      <c r="E85" s="26"/>
      <c r="F85" s="38"/>
      <c r="G85" s="66"/>
      <c r="H85" s="741"/>
      <c r="I85" s="739"/>
      <c r="J85" s="739"/>
      <c r="K85" s="739"/>
      <c r="L85" s="740"/>
      <c r="M85" s="403"/>
      <c r="N85" s="404"/>
      <c r="O85" s="404"/>
      <c r="P85" s="404"/>
      <c r="Q85" s="404"/>
      <c r="R85" s="885"/>
      <c r="S85" s="1703"/>
      <c r="T85" s="1701"/>
      <c r="U85" s="1701"/>
      <c r="V85" s="1701"/>
      <c r="W85" s="1701"/>
      <c r="X85" s="1701"/>
      <c r="Y85" s="1701"/>
      <c r="Z85" s="1701"/>
      <c r="AA85" s="1701"/>
      <c r="AB85" s="1701"/>
      <c r="AC85" s="1701"/>
      <c r="AD85" s="1701"/>
      <c r="AE85" s="1701"/>
      <c r="AF85" s="1701"/>
      <c r="AG85" s="1701"/>
      <c r="AH85" s="1701"/>
      <c r="AI85" s="1701"/>
      <c r="AJ85" s="1701"/>
      <c r="AK85" s="1701"/>
      <c r="AL85" s="1701"/>
      <c r="AM85" s="1701"/>
      <c r="AN85" s="1701"/>
      <c r="AO85" s="1701"/>
      <c r="AP85" s="1701"/>
      <c r="AQ85" s="1701"/>
      <c r="AR85" s="1701"/>
      <c r="AS85" s="1701"/>
      <c r="AT85" s="1701"/>
      <c r="AU85" s="1701"/>
      <c r="AV85" s="1701"/>
      <c r="AW85" s="1701"/>
      <c r="AX85" s="1701"/>
      <c r="AY85" s="1701"/>
      <c r="AZ85" s="1701"/>
      <c r="BA85" s="1701"/>
      <c r="BB85" s="1701"/>
      <c r="BC85" s="1701"/>
      <c r="BD85" s="1701"/>
      <c r="BE85" s="1701"/>
      <c r="BF85" s="1701"/>
      <c r="BG85" s="1701"/>
      <c r="BH85" s="1702"/>
      <c r="BI85" s="890"/>
      <c r="BJ85" s="891"/>
      <c r="BK85" s="891"/>
      <c r="BL85" s="891"/>
      <c r="BM85" s="891"/>
      <c r="BN85" s="892"/>
      <c r="BO85" s="383"/>
      <c r="BP85" s="384"/>
      <c r="BQ85" s="384"/>
      <c r="BR85" s="385"/>
      <c r="BS85" s="924"/>
      <c r="BT85" s="925"/>
      <c r="BU85" s="925"/>
      <c r="BV85" s="925"/>
      <c r="BW85" s="925"/>
      <c r="BX85" s="926"/>
      <c r="BY85" s="389" t="s">
        <v>132</v>
      </c>
      <c r="BZ85" s="390"/>
      <c r="CA85" s="390"/>
      <c r="CB85" s="391"/>
      <c r="CC85" s="773"/>
      <c r="CD85" s="774"/>
      <c r="CE85" s="774"/>
      <c r="CF85" s="774"/>
      <c r="CG85" s="774"/>
      <c r="CH85" s="774"/>
      <c r="CI85" s="774"/>
      <c r="CJ85" s="774"/>
      <c r="CK85" s="774"/>
      <c r="CL85" s="774"/>
      <c r="CM85" s="774"/>
      <c r="CN85" s="774"/>
      <c r="CO85" s="774"/>
      <c r="CP85" s="774"/>
      <c r="CQ85" s="774"/>
      <c r="CR85" s="774"/>
      <c r="CS85" s="774"/>
      <c r="CT85" s="938"/>
      <c r="CU85" s="273"/>
      <c r="CV85" s="273"/>
      <c r="CW85" s="273"/>
      <c r="CX85" s="231"/>
      <c r="CY85" s="231"/>
    </row>
    <row r="86" spans="1:107" ht="10.5" customHeight="1" x14ac:dyDescent="0.15">
      <c r="A86" s="273"/>
      <c r="B86" s="26"/>
      <c r="C86" s="26"/>
      <c r="D86" s="26"/>
      <c r="E86" s="26"/>
      <c r="F86" s="38"/>
      <c r="G86" s="66"/>
      <c r="H86" s="741"/>
      <c r="I86" s="739"/>
      <c r="J86" s="739"/>
      <c r="K86" s="739"/>
      <c r="L86" s="740"/>
      <c r="M86" s="403"/>
      <c r="N86" s="404"/>
      <c r="O86" s="404"/>
      <c r="P86" s="404"/>
      <c r="Q86" s="404"/>
      <c r="R86" s="885"/>
      <c r="S86" s="1703"/>
      <c r="T86" s="1701"/>
      <c r="U86" s="1701"/>
      <c r="V86" s="1701"/>
      <c r="W86" s="1701"/>
      <c r="X86" s="1701"/>
      <c r="Y86" s="1701"/>
      <c r="Z86" s="1701"/>
      <c r="AA86" s="1701"/>
      <c r="AB86" s="1701"/>
      <c r="AC86" s="1701"/>
      <c r="AD86" s="1701"/>
      <c r="AE86" s="1701"/>
      <c r="AF86" s="1701"/>
      <c r="AG86" s="1701"/>
      <c r="AH86" s="1701"/>
      <c r="AI86" s="1701"/>
      <c r="AJ86" s="1701"/>
      <c r="AK86" s="1701"/>
      <c r="AL86" s="1701"/>
      <c r="AM86" s="1701"/>
      <c r="AN86" s="1701"/>
      <c r="AO86" s="1701"/>
      <c r="AP86" s="1701"/>
      <c r="AQ86" s="1701"/>
      <c r="AR86" s="1701"/>
      <c r="AS86" s="1701"/>
      <c r="AT86" s="1701"/>
      <c r="AU86" s="1701"/>
      <c r="AV86" s="1701"/>
      <c r="AW86" s="1701"/>
      <c r="AX86" s="1701"/>
      <c r="AY86" s="1701"/>
      <c r="AZ86" s="1701"/>
      <c r="BA86" s="1701"/>
      <c r="BB86" s="1701"/>
      <c r="BC86" s="1701"/>
      <c r="BD86" s="1701"/>
      <c r="BE86" s="1701"/>
      <c r="BF86" s="1701"/>
      <c r="BG86" s="1701"/>
      <c r="BH86" s="1702"/>
      <c r="BI86" s="890"/>
      <c r="BJ86" s="891"/>
      <c r="BK86" s="891"/>
      <c r="BL86" s="891"/>
      <c r="BM86" s="891"/>
      <c r="BN86" s="892"/>
      <c r="BO86" s="383"/>
      <c r="BP86" s="384"/>
      <c r="BQ86" s="384"/>
      <c r="BR86" s="385"/>
      <c r="BS86" s="924"/>
      <c r="BT86" s="925"/>
      <c r="BU86" s="925"/>
      <c r="BV86" s="925"/>
      <c r="BW86" s="925"/>
      <c r="BX86" s="926"/>
      <c r="BY86" s="389"/>
      <c r="BZ86" s="390"/>
      <c r="CA86" s="390"/>
      <c r="CB86" s="391"/>
      <c r="CC86" s="773"/>
      <c r="CD86" s="774"/>
      <c r="CE86" s="774"/>
      <c r="CF86" s="774"/>
      <c r="CG86" s="774"/>
      <c r="CH86" s="774"/>
      <c r="CI86" s="774"/>
      <c r="CJ86" s="774"/>
      <c r="CK86" s="774"/>
      <c r="CL86" s="774"/>
      <c r="CM86" s="774"/>
      <c r="CN86" s="774"/>
      <c r="CO86" s="774"/>
      <c r="CP86" s="774"/>
      <c r="CQ86" s="774"/>
      <c r="CR86" s="774"/>
      <c r="CS86" s="774"/>
      <c r="CT86" s="938"/>
      <c r="CU86" s="273"/>
      <c r="CV86" s="273"/>
      <c r="CW86" s="273"/>
      <c r="CX86" s="231"/>
      <c r="CY86" s="231"/>
    </row>
    <row r="87" spans="1:107" ht="10.5" customHeight="1" x14ac:dyDescent="0.15">
      <c r="A87" s="273"/>
      <c r="B87" s="26"/>
      <c r="C87" s="26"/>
      <c r="D87" s="26"/>
      <c r="E87" s="26"/>
      <c r="F87" s="38"/>
      <c r="G87" s="66"/>
      <c r="H87" s="742"/>
      <c r="I87" s="743"/>
      <c r="J87" s="743"/>
      <c r="K87" s="743"/>
      <c r="L87" s="744"/>
      <c r="M87" s="405"/>
      <c r="N87" s="406"/>
      <c r="O87" s="406"/>
      <c r="P87" s="406"/>
      <c r="Q87" s="406"/>
      <c r="R87" s="886"/>
      <c r="S87" s="1704"/>
      <c r="T87" s="1705"/>
      <c r="U87" s="1705"/>
      <c r="V87" s="1705"/>
      <c r="W87" s="1705"/>
      <c r="X87" s="1705"/>
      <c r="Y87" s="1705"/>
      <c r="Z87" s="1705"/>
      <c r="AA87" s="1705"/>
      <c r="AB87" s="1705"/>
      <c r="AC87" s="1705"/>
      <c r="AD87" s="1705"/>
      <c r="AE87" s="1705"/>
      <c r="AF87" s="1705"/>
      <c r="AG87" s="1705"/>
      <c r="AH87" s="1705"/>
      <c r="AI87" s="1705"/>
      <c r="AJ87" s="1705"/>
      <c r="AK87" s="1705"/>
      <c r="AL87" s="1705"/>
      <c r="AM87" s="1705"/>
      <c r="AN87" s="1705"/>
      <c r="AO87" s="1705"/>
      <c r="AP87" s="1705"/>
      <c r="AQ87" s="1705"/>
      <c r="AR87" s="1705"/>
      <c r="AS87" s="1705"/>
      <c r="AT87" s="1705"/>
      <c r="AU87" s="1705"/>
      <c r="AV87" s="1705"/>
      <c r="AW87" s="1705"/>
      <c r="AX87" s="1705"/>
      <c r="AY87" s="1705"/>
      <c r="AZ87" s="1705"/>
      <c r="BA87" s="1705"/>
      <c r="BB87" s="1705"/>
      <c r="BC87" s="1705"/>
      <c r="BD87" s="1705"/>
      <c r="BE87" s="1705"/>
      <c r="BF87" s="1705"/>
      <c r="BG87" s="1705"/>
      <c r="BH87" s="1706"/>
      <c r="BI87" s="893"/>
      <c r="BJ87" s="894"/>
      <c r="BK87" s="894"/>
      <c r="BL87" s="894"/>
      <c r="BM87" s="894"/>
      <c r="BN87" s="895"/>
      <c r="BO87" s="386"/>
      <c r="BP87" s="387"/>
      <c r="BQ87" s="387"/>
      <c r="BR87" s="388"/>
      <c r="BS87" s="927"/>
      <c r="BT87" s="928"/>
      <c r="BU87" s="928"/>
      <c r="BV87" s="928"/>
      <c r="BW87" s="928"/>
      <c r="BX87" s="929"/>
      <c r="BY87" s="392"/>
      <c r="BZ87" s="393"/>
      <c r="CA87" s="393"/>
      <c r="CB87" s="394"/>
      <c r="CC87" s="939"/>
      <c r="CD87" s="940"/>
      <c r="CE87" s="940"/>
      <c r="CF87" s="940"/>
      <c r="CG87" s="940"/>
      <c r="CH87" s="940"/>
      <c r="CI87" s="940"/>
      <c r="CJ87" s="940"/>
      <c r="CK87" s="940"/>
      <c r="CL87" s="940"/>
      <c r="CM87" s="940"/>
      <c r="CN87" s="940"/>
      <c r="CO87" s="940"/>
      <c r="CP87" s="940"/>
      <c r="CQ87" s="940"/>
      <c r="CR87" s="940"/>
      <c r="CS87" s="940"/>
      <c r="CT87" s="941"/>
      <c r="CU87" s="273"/>
      <c r="CV87" s="273"/>
      <c r="CW87" s="273"/>
      <c r="CX87" s="29"/>
      <c r="CY87" s="29"/>
      <c r="CZ87" s="32"/>
      <c r="DA87" s="32"/>
      <c r="DB87" s="32"/>
      <c r="DC87" s="32"/>
    </row>
    <row r="88" spans="1:107" ht="10.5" customHeight="1" x14ac:dyDescent="0.15">
      <c r="A88" s="273"/>
      <c r="B88" s="26"/>
      <c r="C88" s="26"/>
      <c r="D88" s="26"/>
      <c r="E88" s="26"/>
      <c r="F88" s="38"/>
      <c r="G88" s="66"/>
      <c r="H88" s="784"/>
      <c r="I88" s="506"/>
      <c r="J88" s="506"/>
      <c r="K88" s="506"/>
      <c r="L88" s="506"/>
      <c r="M88" s="930" t="s">
        <v>108</v>
      </c>
      <c r="N88" s="762"/>
      <c r="O88" s="762"/>
      <c r="P88" s="762"/>
      <c r="Q88" s="762"/>
      <c r="R88" s="763"/>
      <c r="S88" s="474" t="s">
        <v>57</v>
      </c>
      <c r="T88" s="474"/>
      <c r="U88" s="474"/>
      <c r="V88" s="474"/>
      <c r="W88" s="474"/>
      <c r="X88" s="474"/>
      <c r="Y88" s="474"/>
      <c r="Z88" s="607"/>
      <c r="AA88" s="799"/>
      <c r="AB88" s="613" t="s">
        <v>5</v>
      </c>
      <c r="AC88" s="789"/>
      <c r="AD88" s="607"/>
      <c r="AE88" s="799"/>
      <c r="AF88" s="613" t="s">
        <v>6</v>
      </c>
      <c r="AG88" s="789"/>
      <c r="AH88" s="607"/>
      <c r="AI88" s="799"/>
      <c r="AJ88" s="613" t="s">
        <v>7</v>
      </c>
      <c r="AK88" s="789"/>
      <c r="AL88" s="930" t="s">
        <v>109</v>
      </c>
      <c r="AM88" s="762"/>
      <c r="AN88" s="762"/>
      <c r="AO88" s="762"/>
      <c r="AP88" s="763"/>
      <c r="AQ88" s="949" t="s">
        <v>15</v>
      </c>
      <c r="AR88" s="950"/>
      <c r="AS88" s="950"/>
      <c r="AT88" s="950"/>
      <c r="AU88" s="950"/>
      <c r="AV88" s="950"/>
      <c r="AW88" s="950"/>
      <c r="AX88" s="950"/>
      <c r="AY88" s="950"/>
      <c r="AZ88" s="950"/>
      <c r="BA88" s="950" t="s">
        <v>276</v>
      </c>
      <c r="BB88" s="950"/>
      <c r="BC88" s="950"/>
      <c r="BD88" s="950"/>
      <c r="BE88" s="950"/>
      <c r="BF88" s="950"/>
      <c r="BG88" s="950"/>
      <c r="BH88" s="950"/>
      <c r="BI88" s="950"/>
      <c r="BJ88" s="950"/>
      <c r="BK88" s="950"/>
      <c r="BL88" s="950"/>
      <c r="BM88" s="950"/>
      <c r="BN88" s="955"/>
      <c r="BO88" s="930" t="s">
        <v>110</v>
      </c>
      <c r="BP88" s="762"/>
      <c r="BQ88" s="762"/>
      <c r="BR88" s="762"/>
      <c r="BS88" s="1717" t="s">
        <v>344</v>
      </c>
      <c r="BT88" s="1718"/>
      <c r="BU88" s="1718"/>
      <c r="BV88" s="1718"/>
      <c r="BW88" s="1718"/>
      <c r="BX88" s="1718"/>
      <c r="BY88" s="997" t="s">
        <v>14</v>
      </c>
      <c r="BZ88" s="998"/>
      <c r="CA88" s="1003" t="s">
        <v>114</v>
      </c>
      <c r="CB88" s="916"/>
      <c r="CC88" s="916"/>
      <c r="CD88" s="917"/>
      <c r="CE88" s="982" t="s">
        <v>16</v>
      </c>
      <c r="CF88" s="983"/>
      <c r="CG88" s="983"/>
      <c r="CH88" s="983"/>
      <c r="CI88" s="983"/>
      <c r="CJ88" s="983"/>
      <c r="CK88" s="983"/>
      <c r="CL88" s="988" t="s">
        <v>17</v>
      </c>
      <c r="CM88" s="983"/>
      <c r="CN88" s="983"/>
      <c r="CO88" s="983"/>
      <c r="CP88" s="983"/>
      <c r="CQ88" s="983"/>
      <c r="CR88" s="983"/>
      <c r="CS88" s="983"/>
      <c r="CT88" s="989"/>
      <c r="CX88" s="29"/>
      <c r="CY88" s="29"/>
      <c r="CZ88" s="32"/>
      <c r="DA88" s="32"/>
      <c r="DB88" s="32"/>
      <c r="DC88" s="32"/>
    </row>
    <row r="89" spans="1:107" ht="10.5" customHeight="1" x14ac:dyDescent="0.15">
      <c r="A89" s="273"/>
      <c r="B89" s="26"/>
      <c r="C89" s="26"/>
      <c r="D89" s="26"/>
      <c r="E89" s="26"/>
      <c r="F89" s="38"/>
      <c r="G89" s="66"/>
      <c r="H89" s="784"/>
      <c r="I89" s="506"/>
      <c r="J89" s="506"/>
      <c r="K89" s="506"/>
      <c r="L89" s="506"/>
      <c r="M89" s="389" t="s">
        <v>135</v>
      </c>
      <c r="N89" s="390"/>
      <c r="O89" s="390"/>
      <c r="P89" s="390"/>
      <c r="Q89" s="390"/>
      <c r="R89" s="391"/>
      <c r="S89" s="942"/>
      <c r="T89" s="942"/>
      <c r="U89" s="942"/>
      <c r="V89" s="942"/>
      <c r="W89" s="942"/>
      <c r="X89" s="942"/>
      <c r="Y89" s="942"/>
      <c r="Z89" s="1707" t="s">
        <v>344</v>
      </c>
      <c r="AA89" s="1708"/>
      <c r="AB89" s="1711" t="s">
        <v>344</v>
      </c>
      <c r="AC89" s="1712"/>
      <c r="AD89" s="1715" t="s">
        <v>344</v>
      </c>
      <c r="AE89" s="1697"/>
      <c r="AF89" s="1711" t="s">
        <v>344</v>
      </c>
      <c r="AG89" s="1712"/>
      <c r="AH89" s="1715" t="s">
        <v>344</v>
      </c>
      <c r="AI89" s="1697"/>
      <c r="AJ89" s="1711" t="s">
        <v>344</v>
      </c>
      <c r="AK89" s="1712"/>
      <c r="AL89" s="565" t="s">
        <v>125</v>
      </c>
      <c r="AM89" s="581"/>
      <c r="AN89" s="581"/>
      <c r="AO89" s="581"/>
      <c r="AP89" s="582"/>
      <c r="AQ89" s="951"/>
      <c r="AR89" s="952"/>
      <c r="AS89" s="952"/>
      <c r="AT89" s="952"/>
      <c r="AU89" s="952"/>
      <c r="AV89" s="952"/>
      <c r="AW89" s="952"/>
      <c r="AX89" s="952"/>
      <c r="AY89" s="952"/>
      <c r="AZ89" s="952"/>
      <c r="BA89" s="952"/>
      <c r="BB89" s="952"/>
      <c r="BC89" s="952"/>
      <c r="BD89" s="952"/>
      <c r="BE89" s="952"/>
      <c r="BF89" s="952"/>
      <c r="BG89" s="952"/>
      <c r="BH89" s="952"/>
      <c r="BI89" s="952"/>
      <c r="BJ89" s="952"/>
      <c r="BK89" s="952"/>
      <c r="BL89" s="952"/>
      <c r="BM89" s="952"/>
      <c r="BN89" s="956"/>
      <c r="BO89" s="389" t="s">
        <v>126</v>
      </c>
      <c r="BP89" s="839"/>
      <c r="BQ89" s="839"/>
      <c r="BR89" s="840"/>
      <c r="BS89" s="1719"/>
      <c r="BT89" s="1720"/>
      <c r="BU89" s="1720"/>
      <c r="BV89" s="1720"/>
      <c r="BW89" s="1720"/>
      <c r="BX89" s="1720"/>
      <c r="BY89" s="999"/>
      <c r="BZ89" s="1000"/>
      <c r="CA89" s="389" t="s">
        <v>132</v>
      </c>
      <c r="CB89" s="390"/>
      <c r="CC89" s="390"/>
      <c r="CD89" s="391"/>
      <c r="CE89" s="984"/>
      <c r="CF89" s="985"/>
      <c r="CG89" s="985"/>
      <c r="CH89" s="985"/>
      <c r="CI89" s="985"/>
      <c r="CJ89" s="985"/>
      <c r="CK89" s="985"/>
      <c r="CL89" s="985"/>
      <c r="CM89" s="985"/>
      <c r="CN89" s="985"/>
      <c r="CO89" s="985"/>
      <c r="CP89" s="985"/>
      <c r="CQ89" s="985"/>
      <c r="CR89" s="985"/>
      <c r="CS89" s="985"/>
      <c r="CT89" s="990"/>
      <c r="CX89" s="273"/>
      <c r="CY89" s="273"/>
    </row>
    <row r="90" spans="1:107" ht="10.5" customHeight="1" x14ac:dyDescent="0.15">
      <c r="A90" s="273"/>
      <c r="B90" s="26"/>
      <c r="C90" s="26"/>
      <c r="D90" s="26"/>
      <c r="E90" s="26"/>
      <c r="F90" s="38"/>
      <c r="G90" s="66"/>
      <c r="H90" s="784"/>
      <c r="I90" s="506"/>
      <c r="J90" s="506"/>
      <c r="K90" s="506"/>
      <c r="L90" s="506"/>
      <c r="M90" s="389"/>
      <c r="N90" s="390"/>
      <c r="O90" s="390"/>
      <c r="P90" s="390"/>
      <c r="Q90" s="390"/>
      <c r="R90" s="391"/>
      <c r="S90" s="942"/>
      <c r="T90" s="942"/>
      <c r="U90" s="942"/>
      <c r="V90" s="942"/>
      <c r="W90" s="942"/>
      <c r="X90" s="942"/>
      <c r="Y90" s="942"/>
      <c r="Z90" s="1707"/>
      <c r="AA90" s="1708"/>
      <c r="AB90" s="1711"/>
      <c r="AC90" s="1712"/>
      <c r="AD90" s="1715"/>
      <c r="AE90" s="1697"/>
      <c r="AF90" s="1711"/>
      <c r="AG90" s="1712"/>
      <c r="AH90" s="1715"/>
      <c r="AI90" s="1697"/>
      <c r="AJ90" s="1711"/>
      <c r="AK90" s="1712"/>
      <c r="AL90" s="580"/>
      <c r="AM90" s="581"/>
      <c r="AN90" s="581"/>
      <c r="AO90" s="581"/>
      <c r="AP90" s="582"/>
      <c r="AQ90" s="951"/>
      <c r="AR90" s="952"/>
      <c r="AS90" s="952"/>
      <c r="AT90" s="952"/>
      <c r="AU90" s="952"/>
      <c r="AV90" s="952"/>
      <c r="AW90" s="952"/>
      <c r="AX90" s="952"/>
      <c r="AY90" s="952"/>
      <c r="AZ90" s="952"/>
      <c r="BA90" s="952"/>
      <c r="BB90" s="952"/>
      <c r="BC90" s="952"/>
      <c r="BD90" s="952"/>
      <c r="BE90" s="952"/>
      <c r="BF90" s="952"/>
      <c r="BG90" s="952"/>
      <c r="BH90" s="952"/>
      <c r="BI90" s="952"/>
      <c r="BJ90" s="952"/>
      <c r="BK90" s="952"/>
      <c r="BL90" s="952"/>
      <c r="BM90" s="952"/>
      <c r="BN90" s="956"/>
      <c r="BO90" s="838"/>
      <c r="BP90" s="839"/>
      <c r="BQ90" s="839"/>
      <c r="BR90" s="840"/>
      <c r="BS90" s="1719"/>
      <c r="BT90" s="1720"/>
      <c r="BU90" s="1720"/>
      <c r="BV90" s="1720"/>
      <c r="BW90" s="1720"/>
      <c r="BX90" s="1720"/>
      <c r="BY90" s="999"/>
      <c r="BZ90" s="1000"/>
      <c r="CA90" s="389"/>
      <c r="CB90" s="390"/>
      <c r="CC90" s="390"/>
      <c r="CD90" s="391"/>
      <c r="CE90" s="984"/>
      <c r="CF90" s="985"/>
      <c r="CG90" s="985"/>
      <c r="CH90" s="985"/>
      <c r="CI90" s="985"/>
      <c r="CJ90" s="985"/>
      <c r="CK90" s="985"/>
      <c r="CL90" s="985"/>
      <c r="CM90" s="985"/>
      <c r="CN90" s="985"/>
      <c r="CO90" s="985"/>
      <c r="CP90" s="985"/>
      <c r="CQ90" s="985"/>
      <c r="CR90" s="985"/>
      <c r="CS90" s="985"/>
      <c r="CT90" s="990"/>
      <c r="CX90" s="273"/>
      <c r="CY90" s="273"/>
    </row>
    <row r="91" spans="1:107" ht="10.5" customHeight="1" x14ac:dyDescent="0.15">
      <c r="A91" s="273"/>
      <c r="B91" s="26"/>
      <c r="C91" s="26"/>
      <c r="D91" s="26"/>
      <c r="E91" s="26"/>
      <c r="F91" s="38"/>
      <c r="G91" s="66"/>
      <c r="H91" s="784"/>
      <c r="I91" s="506"/>
      <c r="J91" s="506"/>
      <c r="K91" s="506"/>
      <c r="L91" s="506"/>
      <c r="M91" s="392"/>
      <c r="N91" s="393"/>
      <c r="O91" s="393"/>
      <c r="P91" s="393"/>
      <c r="Q91" s="393"/>
      <c r="R91" s="394"/>
      <c r="S91" s="942"/>
      <c r="T91" s="942"/>
      <c r="U91" s="942"/>
      <c r="V91" s="942"/>
      <c r="W91" s="942"/>
      <c r="X91" s="942"/>
      <c r="Y91" s="942"/>
      <c r="Z91" s="1709"/>
      <c r="AA91" s="1710"/>
      <c r="AB91" s="1713"/>
      <c r="AC91" s="1714"/>
      <c r="AD91" s="1716"/>
      <c r="AE91" s="1698"/>
      <c r="AF91" s="1713"/>
      <c r="AG91" s="1714"/>
      <c r="AH91" s="1716"/>
      <c r="AI91" s="1698"/>
      <c r="AJ91" s="1713"/>
      <c r="AK91" s="1714"/>
      <c r="AL91" s="580"/>
      <c r="AM91" s="581"/>
      <c r="AN91" s="581"/>
      <c r="AO91" s="581"/>
      <c r="AP91" s="582"/>
      <c r="AQ91" s="953"/>
      <c r="AR91" s="954"/>
      <c r="AS91" s="954"/>
      <c r="AT91" s="954"/>
      <c r="AU91" s="954"/>
      <c r="AV91" s="954"/>
      <c r="AW91" s="954"/>
      <c r="AX91" s="954"/>
      <c r="AY91" s="954"/>
      <c r="AZ91" s="954"/>
      <c r="BA91" s="954"/>
      <c r="BB91" s="954"/>
      <c r="BC91" s="954"/>
      <c r="BD91" s="954"/>
      <c r="BE91" s="954"/>
      <c r="BF91" s="954"/>
      <c r="BG91" s="954"/>
      <c r="BH91" s="954"/>
      <c r="BI91" s="954"/>
      <c r="BJ91" s="954"/>
      <c r="BK91" s="954"/>
      <c r="BL91" s="954"/>
      <c r="BM91" s="954"/>
      <c r="BN91" s="957"/>
      <c r="BO91" s="841"/>
      <c r="BP91" s="842"/>
      <c r="BQ91" s="842"/>
      <c r="BR91" s="843"/>
      <c r="BS91" s="1721"/>
      <c r="BT91" s="1722"/>
      <c r="BU91" s="1722"/>
      <c r="BV91" s="1722"/>
      <c r="BW91" s="1722"/>
      <c r="BX91" s="1722"/>
      <c r="BY91" s="1001"/>
      <c r="BZ91" s="1002"/>
      <c r="CA91" s="392"/>
      <c r="CB91" s="393"/>
      <c r="CC91" s="393"/>
      <c r="CD91" s="394"/>
      <c r="CE91" s="986"/>
      <c r="CF91" s="987"/>
      <c r="CG91" s="987"/>
      <c r="CH91" s="987"/>
      <c r="CI91" s="987"/>
      <c r="CJ91" s="987"/>
      <c r="CK91" s="987"/>
      <c r="CL91" s="987"/>
      <c r="CM91" s="987"/>
      <c r="CN91" s="987"/>
      <c r="CO91" s="987"/>
      <c r="CP91" s="987"/>
      <c r="CQ91" s="987"/>
      <c r="CR91" s="987"/>
      <c r="CS91" s="987"/>
      <c r="CT91" s="991"/>
      <c r="CX91" s="273"/>
      <c r="CY91" s="273"/>
    </row>
    <row r="92" spans="1:107" ht="10.5" customHeight="1" x14ac:dyDescent="0.15">
      <c r="A92" s="273"/>
      <c r="B92" s="26"/>
      <c r="C92" s="26"/>
      <c r="D92" s="26"/>
      <c r="E92" s="26"/>
      <c r="F92" s="38"/>
      <c r="G92" s="66"/>
      <c r="H92" s="849"/>
      <c r="I92" s="850"/>
      <c r="J92" s="850"/>
      <c r="K92" s="850"/>
      <c r="L92" s="851"/>
      <c r="M92" s="978" t="s">
        <v>21</v>
      </c>
      <c r="N92" s="979"/>
      <c r="O92" s="979"/>
      <c r="P92" s="979"/>
      <c r="Q92" s="979"/>
      <c r="R92" s="980"/>
      <c r="S92" s="474" t="s">
        <v>57</v>
      </c>
      <c r="T92" s="474"/>
      <c r="U92" s="474"/>
      <c r="V92" s="474"/>
      <c r="W92" s="474"/>
      <c r="X92" s="474"/>
      <c r="Y92" s="474"/>
      <c r="Z92" s="607"/>
      <c r="AA92" s="799"/>
      <c r="AB92" s="613" t="s">
        <v>5</v>
      </c>
      <c r="AC92" s="789"/>
      <c r="AD92" s="607"/>
      <c r="AE92" s="799"/>
      <c r="AF92" s="613" t="s">
        <v>6</v>
      </c>
      <c r="AG92" s="789"/>
      <c r="AH92" s="607"/>
      <c r="AI92" s="799"/>
      <c r="AJ92" s="613" t="s">
        <v>7</v>
      </c>
      <c r="AK92" s="789"/>
      <c r="AL92" s="930" t="s">
        <v>112</v>
      </c>
      <c r="AM92" s="762"/>
      <c r="AN92" s="762"/>
      <c r="AO92" s="762"/>
      <c r="AP92" s="763"/>
      <c r="AQ92" s="949" t="s">
        <v>352</v>
      </c>
      <c r="AR92" s="950"/>
      <c r="AS92" s="950"/>
      <c r="AT92" s="950"/>
      <c r="AU92" s="950"/>
      <c r="AV92" s="950"/>
      <c r="AW92" s="950" t="s">
        <v>353</v>
      </c>
      <c r="AX92" s="950"/>
      <c r="AY92" s="950"/>
      <c r="AZ92" s="950"/>
      <c r="BA92" s="950"/>
      <c r="BB92" s="950"/>
      <c r="BC92" s="950"/>
      <c r="BD92" s="950"/>
      <c r="BE92" s="950"/>
      <c r="BF92" s="950"/>
      <c r="BG92" s="955"/>
      <c r="BH92" s="930" t="s">
        <v>59</v>
      </c>
      <c r="BI92" s="762"/>
      <c r="BJ92" s="762"/>
      <c r="BK92" s="762"/>
      <c r="BL92" s="1615" t="s">
        <v>354</v>
      </c>
      <c r="BM92" s="1616"/>
      <c r="BN92" s="1616"/>
      <c r="BO92" s="1616"/>
      <c r="BP92" s="1616"/>
      <c r="BQ92" s="1616"/>
      <c r="BR92" s="1616"/>
      <c r="BS92" s="1616"/>
      <c r="BT92" s="1729"/>
      <c r="BU92" s="331" t="s">
        <v>197</v>
      </c>
      <c r="BV92" s="332"/>
      <c r="BW92" s="308"/>
      <c r="BX92" s="308"/>
      <c r="BY92" s="309"/>
      <c r="BZ92" s="367" t="s">
        <v>325</v>
      </c>
      <c r="CA92" s="335"/>
      <c r="CB92" s="335"/>
      <c r="CC92" s="335"/>
      <c r="CD92" s="335"/>
      <c r="CE92" s="335"/>
      <c r="CF92" s="335"/>
      <c r="CG92" s="336"/>
      <c r="CH92" s="341" t="s">
        <v>323</v>
      </c>
      <c r="CI92" s="342"/>
      <c r="CJ92" s="342"/>
      <c r="CK92" s="342"/>
      <c r="CL92" s="342"/>
      <c r="CM92" s="342"/>
      <c r="CN92" s="342"/>
      <c r="CO92" s="342"/>
      <c r="CP92" s="342"/>
      <c r="CQ92" s="342"/>
      <c r="CR92" s="342"/>
      <c r="CS92" s="342"/>
      <c r="CT92" s="343"/>
      <c r="CU92" s="273"/>
      <c r="CV92" s="273"/>
      <c r="CW92" s="273"/>
      <c r="CX92" s="273"/>
      <c r="CY92" s="273"/>
    </row>
    <row r="93" spans="1:107" ht="10.5" customHeight="1" x14ac:dyDescent="0.15">
      <c r="A93" s="273"/>
      <c r="B93" s="26"/>
      <c r="C93" s="26"/>
      <c r="D93" s="26"/>
      <c r="E93" s="26"/>
      <c r="F93" s="38"/>
      <c r="G93" s="66"/>
      <c r="H93" s="852"/>
      <c r="I93" s="554"/>
      <c r="J93" s="554"/>
      <c r="K93" s="554"/>
      <c r="L93" s="749"/>
      <c r="M93" s="824" t="s">
        <v>136</v>
      </c>
      <c r="N93" s="825"/>
      <c r="O93" s="825"/>
      <c r="P93" s="825"/>
      <c r="Q93" s="825"/>
      <c r="R93" s="826"/>
      <c r="S93" s="942"/>
      <c r="T93" s="942"/>
      <c r="U93" s="942"/>
      <c r="V93" s="942"/>
      <c r="W93" s="942"/>
      <c r="X93" s="942"/>
      <c r="Y93" s="942"/>
      <c r="Z93" s="1707" t="s">
        <v>344</v>
      </c>
      <c r="AA93" s="1708"/>
      <c r="AB93" s="1711" t="s">
        <v>344</v>
      </c>
      <c r="AC93" s="1712"/>
      <c r="AD93" s="1715" t="s">
        <v>344</v>
      </c>
      <c r="AE93" s="1697"/>
      <c r="AF93" s="1711" t="s">
        <v>344</v>
      </c>
      <c r="AG93" s="1712"/>
      <c r="AH93" s="1715" t="s">
        <v>344</v>
      </c>
      <c r="AI93" s="1697"/>
      <c r="AJ93" s="1711" t="s">
        <v>344</v>
      </c>
      <c r="AK93" s="1712"/>
      <c r="AL93" s="565" t="s">
        <v>133</v>
      </c>
      <c r="AM93" s="581"/>
      <c r="AN93" s="581"/>
      <c r="AO93" s="581"/>
      <c r="AP93" s="582"/>
      <c r="AQ93" s="951"/>
      <c r="AR93" s="952"/>
      <c r="AS93" s="952"/>
      <c r="AT93" s="952"/>
      <c r="AU93" s="952"/>
      <c r="AV93" s="952"/>
      <c r="AW93" s="952"/>
      <c r="AX93" s="952"/>
      <c r="AY93" s="952"/>
      <c r="AZ93" s="952"/>
      <c r="BA93" s="952"/>
      <c r="BB93" s="952"/>
      <c r="BC93" s="952"/>
      <c r="BD93" s="952"/>
      <c r="BE93" s="952"/>
      <c r="BF93" s="952"/>
      <c r="BG93" s="956"/>
      <c r="BH93" s="580" t="s">
        <v>351</v>
      </c>
      <c r="BI93" s="581"/>
      <c r="BJ93" s="581"/>
      <c r="BK93" s="581"/>
      <c r="BL93" s="1618"/>
      <c r="BM93" s="1619"/>
      <c r="BN93" s="1619"/>
      <c r="BO93" s="1619"/>
      <c r="BP93" s="1619"/>
      <c r="BQ93" s="1619"/>
      <c r="BR93" s="1619"/>
      <c r="BS93" s="1619"/>
      <c r="BT93" s="1730"/>
      <c r="BU93" s="344" t="s">
        <v>322</v>
      </c>
      <c r="BV93" s="345"/>
      <c r="BW93" s="345"/>
      <c r="BX93" s="345"/>
      <c r="BY93" s="346"/>
      <c r="BZ93" s="333"/>
      <c r="CA93" s="334"/>
      <c r="CB93" s="334"/>
      <c r="CC93" s="334"/>
      <c r="CD93" s="334"/>
      <c r="CE93" s="334"/>
      <c r="CF93" s="334"/>
      <c r="CG93" s="337"/>
      <c r="CH93" s="1653" t="s">
        <v>344</v>
      </c>
      <c r="CI93" s="1619"/>
      <c r="CJ93" s="1619"/>
      <c r="CK93" s="1619"/>
      <c r="CL93" s="1619"/>
      <c r="CM93" s="1619"/>
      <c r="CN93" s="1619"/>
      <c r="CO93" s="1619"/>
      <c r="CP93" s="1619"/>
      <c r="CQ93" s="1619"/>
      <c r="CR93" s="1619"/>
      <c r="CS93" s="1619"/>
      <c r="CT93" s="1620"/>
      <c r="CU93" s="273"/>
      <c r="CV93" s="273"/>
      <c r="CW93" s="273"/>
      <c r="CX93" s="273"/>
      <c r="CY93" s="273"/>
    </row>
    <row r="94" spans="1:107" ht="10.5" customHeight="1" x14ac:dyDescent="0.15">
      <c r="A94" s="273"/>
      <c r="B94" s="26"/>
      <c r="C94" s="26"/>
      <c r="D94" s="26"/>
      <c r="E94" s="26"/>
      <c r="F94" s="38"/>
      <c r="G94" s="66"/>
      <c r="H94" s="852"/>
      <c r="I94" s="554"/>
      <c r="J94" s="554"/>
      <c r="K94" s="554"/>
      <c r="L94" s="749"/>
      <c r="M94" s="824"/>
      <c r="N94" s="825"/>
      <c r="O94" s="825"/>
      <c r="P94" s="825"/>
      <c r="Q94" s="825"/>
      <c r="R94" s="826"/>
      <c r="S94" s="942"/>
      <c r="T94" s="942"/>
      <c r="U94" s="942"/>
      <c r="V94" s="942"/>
      <c r="W94" s="942"/>
      <c r="X94" s="942"/>
      <c r="Y94" s="942"/>
      <c r="Z94" s="1707"/>
      <c r="AA94" s="1708"/>
      <c r="AB94" s="1711"/>
      <c r="AC94" s="1712"/>
      <c r="AD94" s="1715"/>
      <c r="AE94" s="1697"/>
      <c r="AF94" s="1711"/>
      <c r="AG94" s="1712"/>
      <c r="AH94" s="1715"/>
      <c r="AI94" s="1697"/>
      <c r="AJ94" s="1711"/>
      <c r="AK94" s="1712"/>
      <c r="AL94" s="580"/>
      <c r="AM94" s="581"/>
      <c r="AN94" s="581"/>
      <c r="AO94" s="581"/>
      <c r="AP94" s="582"/>
      <c r="AQ94" s="951"/>
      <c r="AR94" s="952"/>
      <c r="AS94" s="952"/>
      <c r="AT94" s="952"/>
      <c r="AU94" s="952"/>
      <c r="AV94" s="952"/>
      <c r="AW94" s="952"/>
      <c r="AX94" s="952"/>
      <c r="AY94" s="952"/>
      <c r="AZ94" s="952"/>
      <c r="BA94" s="952"/>
      <c r="BB94" s="952"/>
      <c r="BC94" s="952"/>
      <c r="BD94" s="952"/>
      <c r="BE94" s="952"/>
      <c r="BF94" s="952"/>
      <c r="BG94" s="956"/>
      <c r="BH94" s="580"/>
      <c r="BI94" s="581"/>
      <c r="BJ94" s="581"/>
      <c r="BK94" s="581"/>
      <c r="BL94" s="1618"/>
      <c r="BM94" s="1619"/>
      <c r="BN94" s="1619"/>
      <c r="BO94" s="1619"/>
      <c r="BP94" s="1619"/>
      <c r="BQ94" s="1619"/>
      <c r="BR94" s="1619"/>
      <c r="BS94" s="1619"/>
      <c r="BT94" s="1730"/>
      <c r="BU94" s="344"/>
      <c r="BV94" s="345"/>
      <c r="BW94" s="345"/>
      <c r="BX94" s="345"/>
      <c r="BY94" s="346"/>
      <c r="BZ94" s="333"/>
      <c r="CA94" s="334"/>
      <c r="CB94" s="334"/>
      <c r="CC94" s="334"/>
      <c r="CD94" s="334"/>
      <c r="CE94" s="334"/>
      <c r="CF94" s="334"/>
      <c r="CG94" s="337"/>
      <c r="CH94" s="1653"/>
      <c r="CI94" s="1619"/>
      <c r="CJ94" s="1619"/>
      <c r="CK94" s="1619"/>
      <c r="CL94" s="1619"/>
      <c r="CM94" s="1619"/>
      <c r="CN94" s="1619"/>
      <c r="CO94" s="1619"/>
      <c r="CP94" s="1619"/>
      <c r="CQ94" s="1619"/>
      <c r="CR94" s="1619"/>
      <c r="CS94" s="1619"/>
      <c r="CT94" s="1620"/>
      <c r="CU94" s="273"/>
      <c r="CV94" s="273"/>
      <c r="CW94" s="273"/>
      <c r="CX94" s="273"/>
      <c r="CY94" s="273"/>
    </row>
    <row r="95" spans="1:107" ht="10.5" customHeight="1" thickBot="1" x14ac:dyDescent="0.2">
      <c r="A95" s="273"/>
      <c r="B95" s="26"/>
      <c r="C95" s="26"/>
      <c r="D95" s="26"/>
      <c r="E95" s="26"/>
      <c r="F95" s="40"/>
      <c r="G95" s="68"/>
      <c r="H95" s="853"/>
      <c r="I95" s="854"/>
      <c r="J95" s="854"/>
      <c r="K95" s="854"/>
      <c r="L95" s="855"/>
      <c r="M95" s="827"/>
      <c r="N95" s="828"/>
      <c r="O95" s="828"/>
      <c r="P95" s="828"/>
      <c r="Q95" s="828"/>
      <c r="R95" s="829"/>
      <c r="S95" s="981"/>
      <c r="T95" s="981"/>
      <c r="U95" s="981"/>
      <c r="V95" s="981"/>
      <c r="W95" s="981"/>
      <c r="X95" s="981"/>
      <c r="Y95" s="981"/>
      <c r="Z95" s="1723"/>
      <c r="AA95" s="1724"/>
      <c r="AB95" s="1725"/>
      <c r="AC95" s="1726"/>
      <c r="AD95" s="1727"/>
      <c r="AE95" s="1728"/>
      <c r="AF95" s="1725"/>
      <c r="AG95" s="1726"/>
      <c r="AH95" s="1727"/>
      <c r="AI95" s="1728"/>
      <c r="AJ95" s="1725"/>
      <c r="AK95" s="1726"/>
      <c r="AL95" s="994"/>
      <c r="AM95" s="995"/>
      <c r="AN95" s="995"/>
      <c r="AO95" s="995"/>
      <c r="AP95" s="996"/>
      <c r="AQ95" s="1120"/>
      <c r="AR95" s="1121"/>
      <c r="AS95" s="1121"/>
      <c r="AT95" s="1121"/>
      <c r="AU95" s="1121"/>
      <c r="AV95" s="1121"/>
      <c r="AW95" s="1121"/>
      <c r="AX95" s="1121"/>
      <c r="AY95" s="1121"/>
      <c r="AZ95" s="1121"/>
      <c r="BA95" s="1121"/>
      <c r="BB95" s="1121"/>
      <c r="BC95" s="1121"/>
      <c r="BD95" s="1121"/>
      <c r="BE95" s="1121"/>
      <c r="BF95" s="1121"/>
      <c r="BG95" s="1122"/>
      <c r="BH95" s="994"/>
      <c r="BI95" s="995"/>
      <c r="BJ95" s="995"/>
      <c r="BK95" s="995"/>
      <c r="BL95" s="1731"/>
      <c r="BM95" s="1655"/>
      <c r="BN95" s="1655"/>
      <c r="BO95" s="1655"/>
      <c r="BP95" s="1655"/>
      <c r="BQ95" s="1655"/>
      <c r="BR95" s="1655"/>
      <c r="BS95" s="1655"/>
      <c r="BT95" s="1732"/>
      <c r="BU95" s="347"/>
      <c r="BV95" s="348"/>
      <c r="BW95" s="348"/>
      <c r="BX95" s="348"/>
      <c r="BY95" s="349"/>
      <c r="BZ95" s="338"/>
      <c r="CA95" s="339"/>
      <c r="CB95" s="339"/>
      <c r="CC95" s="339"/>
      <c r="CD95" s="339"/>
      <c r="CE95" s="339"/>
      <c r="CF95" s="339"/>
      <c r="CG95" s="340"/>
      <c r="CH95" s="1654"/>
      <c r="CI95" s="1655"/>
      <c r="CJ95" s="1655"/>
      <c r="CK95" s="1655"/>
      <c r="CL95" s="1655"/>
      <c r="CM95" s="1655"/>
      <c r="CN95" s="1655"/>
      <c r="CO95" s="1655"/>
      <c r="CP95" s="1655"/>
      <c r="CQ95" s="1655"/>
      <c r="CR95" s="1655"/>
      <c r="CS95" s="1655"/>
      <c r="CT95" s="1656"/>
      <c r="CU95" s="273"/>
      <c r="CV95" s="273"/>
      <c r="CW95" s="273"/>
      <c r="CX95" s="273"/>
      <c r="CY95" s="273"/>
      <c r="CZ95" s="16"/>
      <c r="DA95" s="16"/>
      <c r="DB95" s="16"/>
      <c r="DC95" s="16"/>
    </row>
    <row r="96" spans="1:107" ht="10.5" customHeight="1" thickBot="1" x14ac:dyDescent="0.2">
      <c r="A96" s="273"/>
      <c r="B96" s="26"/>
      <c r="C96" s="26"/>
      <c r="D96" s="26"/>
      <c r="E96" s="26"/>
      <c r="F96" s="26"/>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6"/>
      <c r="AT96" s="273"/>
      <c r="AU96" s="273"/>
      <c r="AV96" s="273"/>
      <c r="AW96" s="273"/>
      <c r="AX96" s="273"/>
      <c r="AY96" s="273"/>
      <c r="AZ96" s="273"/>
      <c r="BA96" s="273"/>
      <c r="BB96" s="273"/>
      <c r="BC96" s="273"/>
      <c r="BD96" s="273"/>
      <c r="BE96" s="273"/>
      <c r="BF96" s="273"/>
      <c r="BG96" s="273"/>
      <c r="BH96" s="273"/>
      <c r="BI96" s="273"/>
      <c r="BJ96" s="273"/>
      <c r="BK96" s="273"/>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9"/>
      <c r="DA96" s="29"/>
      <c r="DB96" s="29"/>
      <c r="DC96" s="29"/>
    </row>
    <row r="97" spans="1:108" ht="10.5" customHeight="1" x14ac:dyDescent="0.15">
      <c r="A97" s="273"/>
      <c r="B97" s="26"/>
      <c r="C97" s="26"/>
      <c r="D97" s="26"/>
      <c r="E97" s="26"/>
      <c r="F97" s="36"/>
      <c r="G97" s="37"/>
      <c r="H97" s="879" t="s">
        <v>98</v>
      </c>
      <c r="I97" s="408"/>
      <c r="J97" s="408"/>
      <c r="K97" s="408"/>
      <c r="L97" s="409"/>
      <c r="M97" s="27"/>
      <c r="N97" s="14"/>
      <c r="O97" s="14"/>
      <c r="P97" s="14"/>
      <c r="Q97" s="1733" t="s">
        <v>344</v>
      </c>
      <c r="R97" s="1733"/>
      <c r="S97" s="1733"/>
      <c r="T97" s="1733"/>
      <c r="U97" s="1733"/>
      <c r="V97" s="1733"/>
      <c r="W97" s="1733"/>
      <c r="X97" s="1733"/>
      <c r="Y97" s="1734"/>
      <c r="Z97" s="1733" t="s">
        <v>344</v>
      </c>
      <c r="AA97" s="1733"/>
      <c r="AB97" s="1733"/>
      <c r="AC97" s="1733"/>
      <c r="AD97" s="1733"/>
      <c r="AE97" s="1733"/>
      <c r="AF97" s="1733"/>
      <c r="AG97" s="1733"/>
      <c r="AH97" s="1733"/>
      <c r="AI97" s="1733"/>
      <c r="AJ97" s="1733"/>
      <c r="AK97" s="1737"/>
      <c r="AL97" s="665" t="s">
        <v>99</v>
      </c>
      <c r="AM97" s="519"/>
      <c r="AN97" s="810" t="s">
        <v>334</v>
      </c>
      <c r="AO97" s="810"/>
      <c r="AP97" s="811"/>
      <c r="AQ97" s="815" t="s">
        <v>58</v>
      </c>
      <c r="AR97" s="816"/>
      <c r="AS97" s="816"/>
      <c r="AT97" s="816"/>
      <c r="AU97" s="816"/>
      <c r="AV97" s="817"/>
      <c r="AW97" s="862"/>
      <c r="AX97" s="863"/>
      <c r="AY97" s="864"/>
      <c r="AZ97" s="671" t="s">
        <v>5</v>
      </c>
      <c r="BA97" s="671"/>
      <c r="BB97" s="672"/>
      <c r="BC97" s="862"/>
      <c r="BD97" s="863"/>
      <c r="BE97" s="864"/>
      <c r="BF97" s="671" t="s">
        <v>6</v>
      </c>
      <c r="BG97" s="671"/>
      <c r="BH97" s="672"/>
      <c r="BI97" s="865"/>
      <c r="BJ97" s="866"/>
      <c r="BK97" s="867"/>
      <c r="BL97" s="868" t="s">
        <v>7</v>
      </c>
      <c r="BM97" s="868"/>
      <c r="BN97" s="869"/>
      <c r="BO97" s="407" t="s">
        <v>100</v>
      </c>
      <c r="BP97" s="408"/>
      <c r="BQ97" s="408"/>
      <c r="BR97" s="409"/>
      <c r="BS97" s="401" t="s">
        <v>60</v>
      </c>
      <c r="BT97" s="402"/>
      <c r="BU97" s="402"/>
      <c r="BV97" s="402"/>
      <c r="BW97" s="402"/>
      <c r="BX97" s="402"/>
      <c r="BY97" s="407" t="s">
        <v>101</v>
      </c>
      <c r="BZ97" s="408"/>
      <c r="CA97" s="408"/>
      <c r="CB97" s="409"/>
      <c r="CC97" s="380" t="s">
        <v>22</v>
      </c>
      <c r="CD97" s="381"/>
      <c r="CE97" s="381"/>
      <c r="CF97" s="381"/>
      <c r="CG97" s="381"/>
      <c r="CH97" s="381"/>
      <c r="CI97" s="381"/>
      <c r="CJ97" s="381"/>
      <c r="CK97" s="381"/>
      <c r="CL97" s="381" t="s">
        <v>280</v>
      </c>
      <c r="CM97" s="381"/>
      <c r="CN97" s="381"/>
      <c r="CO97" s="381"/>
      <c r="CP97" s="381"/>
      <c r="CQ97" s="381"/>
      <c r="CR97" s="381"/>
      <c r="CS97" s="381"/>
      <c r="CT97" s="382"/>
      <c r="CU97" s="273"/>
      <c r="CV97" s="273"/>
      <c r="CW97" s="273"/>
      <c r="CX97" s="273"/>
      <c r="CY97" s="273"/>
      <c r="CZ97" s="29"/>
      <c r="DA97" s="29"/>
      <c r="DB97" s="29"/>
      <c r="DC97" s="29"/>
    </row>
    <row r="98" spans="1:108" ht="10.5" customHeight="1" x14ac:dyDescent="0.15">
      <c r="A98" s="273"/>
      <c r="B98" s="26"/>
      <c r="C98" s="26"/>
      <c r="D98" s="26"/>
      <c r="E98" s="26"/>
      <c r="F98" s="38"/>
      <c r="G98" s="39"/>
      <c r="H98" s="880"/>
      <c r="I98" s="411"/>
      <c r="J98" s="411"/>
      <c r="K98" s="411"/>
      <c r="L98" s="412"/>
      <c r="M98" s="28"/>
      <c r="N98" s="15"/>
      <c r="O98" s="15"/>
      <c r="P98" s="15"/>
      <c r="Q98" s="1735"/>
      <c r="R98" s="1735"/>
      <c r="S98" s="1735"/>
      <c r="T98" s="1735"/>
      <c r="U98" s="1735"/>
      <c r="V98" s="1735"/>
      <c r="W98" s="1735"/>
      <c r="X98" s="1735"/>
      <c r="Y98" s="1736"/>
      <c r="Z98" s="1735"/>
      <c r="AA98" s="1735"/>
      <c r="AB98" s="1735"/>
      <c r="AC98" s="1735"/>
      <c r="AD98" s="1735"/>
      <c r="AE98" s="1735"/>
      <c r="AF98" s="1735"/>
      <c r="AG98" s="1735"/>
      <c r="AH98" s="1735"/>
      <c r="AI98" s="1735"/>
      <c r="AJ98" s="1735"/>
      <c r="AK98" s="1738"/>
      <c r="AL98" s="808"/>
      <c r="AM98" s="809"/>
      <c r="AN98" s="606"/>
      <c r="AO98" s="606"/>
      <c r="AP98" s="812"/>
      <c r="AQ98" s="818"/>
      <c r="AR98" s="819"/>
      <c r="AS98" s="819"/>
      <c r="AT98" s="819"/>
      <c r="AU98" s="819"/>
      <c r="AV98" s="820"/>
      <c r="AW98" s="1576" t="s">
        <v>344</v>
      </c>
      <c r="AX98" s="1568"/>
      <c r="AY98" s="1663"/>
      <c r="AZ98" s="1568" t="s">
        <v>344</v>
      </c>
      <c r="BA98" s="1568"/>
      <c r="BB98" s="1569"/>
      <c r="BC98" s="1576" t="s">
        <v>344</v>
      </c>
      <c r="BD98" s="1568"/>
      <c r="BE98" s="1663"/>
      <c r="BF98" s="1568" t="s">
        <v>344</v>
      </c>
      <c r="BG98" s="1568"/>
      <c r="BH98" s="1569"/>
      <c r="BI98" s="1499" t="s">
        <v>344</v>
      </c>
      <c r="BJ98" s="1500"/>
      <c r="BK98" s="1665"/>
      <c r="BL98" s="1500" t="s">
        <v>344</v>
      </c>
      <c r="BM98" s="1500"/>
      <c r="BN98" s="1669"/>
      <c r="BO98" s="410"/>
      <c r="BP98" s="411"/>
      <c r="BQ98" s="411"/>
      <c r="BR98" s="412"/>
      <c r="BS98" s="403"/>
      <c r="BT98" s="404"/>
      <c r="BU98" s="404"/>
      <c r="BV98" s="404"/>
      <c r="BW98" s="404"/>
      <c r="BX98" s="404"/>
      <c r="BY98" s="410"/>
      <c r="BZ98" s="411"/>
      <c r="CA98" s="411"/>
      <c r="CB98" s="412"/>
      <c r="CC98" s="370"/>
      <c r="CD98" s="371"/>
      <c r="CE98" s="371"/>
      <c r="CF98" s="371"/>
      <c r="CG98" s="371"/>
      <c r="CH98" s="371"/>
      <c r="CI98" s="371"/>
      <c r="CJ98" s="371"/>
      <c r="CK98" s="371"/>
      <c r="CL98" s="371"/>
      <c r="CM98" s="371"/>
      <c r="CN98" s="371"/>
      <c r="CO98" s="371"/>
      <c r="CP98" s="371"/>
      <c r="CQ98" s="371"/>
      <c r="CR98" s="371"/>
      <c r="CS98" s="371"/>
      <c r="CT98" s="378"/>
      <c r="CU98" s="273"/>
      <c r="CV98" s="273"/>
      <c r="CW98" s="273"/>
      <c r="CX98" s="273"/>
      <c r="CY98" s="273"/>
      <c r="CZ98" s="29"/>
      <c r="DA98" s="29"/>
      <c r="DB98" s="29"/>
      <c r="DC98" s="29"/>
    </row>
    <row r="99" spans="1:108" ht="10.5" customHeight="1" x14ac:dyDescent="0.15">
      <c r="A99" s="273"/>
      <c r="B99" s="26"/>
      <c r="C99" s="26"/>
      <c r="D99" s="26"/>
      <c r="E99" s="26"/>
      <c r="F99" s="38"/>
      <c r="G99" s="39"/>
      <c r="H99" s="676" t="s">
        <v>129</v>
      </c>
      <c r="I99" s="581"/>
      <c r="J99" s="581"/>
      <c r="K99" s="581"/>
      <c r="L99" s="582"/>
      <c r="M99" s="44"/>
      <c r="N99" s="45"/>
      <c r="O99" s="45"/>
      <c r="P99" s="45"/>
      <c r="Q99" s="45"/>
      <c r="R99" s="45"/>
      <c r="S99" s="45"/>
      <c r="T99" s="45"/>
      <c r="U99" s="45"/>
      <c r="V99" s="45"/>
      <c r="W99" s="45"/>
      <c r="X99" s="45"/>
      <c r="Y99" s="77"/>
      <c r="Z99" s="45"/>
      <c r="AA99" s="45"/>
      <c r="AB99" s="45"/>
      <c r="AC99" s="45"/>
      <c r="AD99" s="45"/>
      <c r="AE99" s="45"/>
      <c r="AF99" s="45"/>
      <c r="AG99" s="45"/>
      <c r="AH99" s="45"/>
      <c r="AI99" s="45"/>
      <c r="AJ99" s="45"/>
      <c r="AK99" s="46"/>
      <c r="AL99" s="33"/>
      <c r="AM99" s="11"/>
      <c r="AN99" s="606"/>
      <c r="AO99" s="606"/>
      <c r="AP99" s="812"/>
      <c r="AQ99" s="818"/>
      <c r="AR99" s="819"/>
      <c r="AS99" s="819"/>
      <c r="AT99" s="819"/>
      <c r="AU99" s="819"/>
      <c r="AV99" s="820"/>
      <c r="AW99" s="1576"/>
      <c r="AX99" s="1568"/>
      <c r="AY99" s="1663"/>
      <c r="AZ99" s="1568"/>
      <c r="BA99" s="1568"/>
      <c r="BB99" s="1569"/>
      <c r="BC99" s="1576"/>
      <c r="BD99" s="1568"/>
      <c r="BE99" s="1663"/>
      <c r="BF99" s="1568"/>
      <c r="BG99" s="1568"/>
      <c r="BH99" s="1569"/>
      <c r="BI99" s="1499"/>
      <c r="BJ99" s="1500"/>
      <c r="BK99" s="1665"/>
      <c r="BL99" s="1500"/>
      <c r="BM99" s="1500"/>
      <c r="BN99" s="1669"/>
      <c r="BO99" s="838" t="s">
        <v>128</v>
      </c>
      <c r="BP99" s="839"/>
      <c r="BQ99" s="839"/>
      <c r="BR99" s="840"/>
      <c r="BS99" s="403"/>
      <c r="BT99" s="404"/>
      <c r="BU99" s="404"/>
      <c r="BV99" s="404"/>
      <c r="BW99" s="404"/>
      <c r="BX99" s="404"/>
      <c r="BY99" s="838" t="s">
        <v>131</v>
      </c>
      <c r="BZ99" s="839"/>
      <c r="CA99" s="839"/>
      <c r="CB99" s="840"/>
      <c r="CC99" s="370"/>
      <c r="CD99" s="371"/>
      <c r="CE99" s="371"/>
      <c r="CF99" s="371"/>
      <c r="CG99" s="371"/>
      <c r="CH99" s="371"/>
      <c r="CI99" s="371"/>
      <c r="CJ99" s="371"/>
      <c r="CK99" s="371"/>
      <c r="CL99" s="371"/>
      <c r="CM99" s="371"/>
      <c r="CN99" s="371"/>
      <c r="CO99" s="371"/>
      <c r="CP99" s="371"/>
      <c r="CQ99" s="371"/>
      <c r="CR99" s="371"/>
      <c r="CS99" s="371"/>
      <c r="CT99" s="378"/>
      <c r="CU99" s="273"/>
      <c r="CV99" s="273"/>
      <c r="CW99" s="273"/>
      <c r="CX99" s="273"/>
      <c r="CY99" s="273"/>
    </row>
    <row r="100" spans="1:108" ht="10.5" customHeight="1" x14ac:dyDescent="0.15">
      <c r="A100" s="273"/>
      <c r="B100" s="26"/>
      <c r="C100" s="26"/>
      <c r="D100" s="26"/>
      <c r="E100" s="26"/>
      <c r="F100" s="38"/>
      <c r="G100" s="39"/>
      <c r="H100" s="676"/>
      <c r="I100" s="581"/>
      <c r="J100" s="581"/>
      <c r="K100" s="581"/>
      <c r="L100" s="582"/>
      <c r="M100" s="1476" t="s">
        <v>344</v>
      </c>
      <c r="N100" s="1682"/>
      <c r="O100" s="1682"/>
      <c r="P100" s="1682"/>
      <c r="Q100" s="1682"/>
      <c r="R100" s="1682"/>
      <c r="S100" s="1682"/>
      <c r="T100" s="1682"/>
      <c r="U100" s="1682"/>
      <c r="V100" s="1682"/>
      <c r="W100" s="1682"/>
      <c r="X100" s="1682"/>
      <c r="Y100" s="1683"/>
      <c r="Z100" s="1685" t="s">
        <v>344</v>
      </c>
      <c r="AA100" s="1477"/>
      <c r="AB100" s="1477"/>
      <c r="AC100" s="1477"/>
      <c r="AD100" s="1477"/>
      <c r="AE100" s="1477"/>
      <c r="AF100" s="1477"/>
      <c r="AG100" s="1477"/>
      <c r="AH100" s="1477"/>
      <c r="AI100" s="1477"/>
      <c r="AJ100" s="1477"/>
      <c r="AK100" s="1478"/>
      <c r="AL100" s="34"/>
      <c r="AM100" s="35"/>
      <c r="AN100" s="813"/>
      <c r="AO100" s="813"/>
      <c r="AP100" s="814"/>
      <c r="AQ100" s="821"/>
      <c r="AR100" s="822"/>
      <c r="AS100" s="822"/>
      <c r="AT100" s="822"/>
      <c r="AU100" s="822"/>
      <c r="AV100" s="823"/>
      <c r="AW100" s="1577"/>
      <c r="AX100" s="1571"/>
      <c r="AY100" s="1664"/>
      <c r="AZ100" s="1571"/>
      <c r="BA100" s="1571"/>
      <c r="BB100" s="1572"/>
      <c r="BC100" s="1577"/>
      <c r="BD100" s="1571"/>
      <c r="BE100" s="1664"/>
      <c r="BF100" s="1571"/>
      <c r="BG100" s="1571"/>
      <c r="BH100" s="1572"/>
      <c r="BI100" s="1666"/>
      <c r="BJ100" s="1667"/>
      <c r="BK100" s="1668"/>
      <c r="BL100" s="1500"/>
      <c r="BM100" s="1500"/>
      <c r="BN100" s="1669"/>
      <c r="BO100" s="838"/>
      <c r="BP100" s="839"/>
      <c r="BQ100" s="839"/>
      <c r="BR100" s="840"/>
      <c r="BS100" s="403"/>
      <c r="BT100" s="404"/>
      <c r="BU100" s="404"/>
      <c r="BV100" s="404"/>
      <c r="BW100" s="404"/>
      <c r="BX100" s="404"/>
      <c r="BY100" s="838"/>
      <c r="BZ100" s="839"/>
      <c r="CA100" s="839"/>
      <c r="CB100" s="840"/>
      <c r="CC100" s="370"/>
      <c r="CD100" s="371"/>
      <c r="CE100" s="371"/>
      <c r="CF100" s="371"/>
      <c r="CG100" s="371"/>
      <c r="CH100" s="371"/>
      <c r="CI100" s="371"/>
      <c r="CJ100" s="371"/>
      <c r="CK100" s="371"/>
      <c r="CL100" s="371"/>
      <c r="CM100" s="371"/>
      <c r="CN100" s="371"/>
      <c r="CO100" s="371"/>
      <c r="CP100" s="371"/>
      <c r="CQ100" s="371"/>
      <c r="CR100" s="371"/>
      <c r="CS100" s="371"/>
      <c r="CT100" s="378"/>
      <c r="CU100" s="273"/>
      <c r="CV100" s="273"/>
      <c r="CW100" s="273"/>
      <c r="CX100" s="273"/>
      <c r="CY100" s="273"/>
    </row>
    <row r="101" spans="1:108" ht="10.5" customHeight="1" x14ac:dyDescent="0.15">
      <c r="A101" s="273"/>
      <c r="B101" s="26"/>
      <c r="C101" s="26"/>
      <c r="D101" s="26"/>
      <c r="E101" s="26"/>
      <c r="F101" s="38"/>
      <c r="G101" s="39"/>
      <c r="H101" s="676"/>
      <c r="I101" s="581"/>
      <c r="J101" s="581"/>
      <c r="K101" s="581"/>
      <c r="L101" s="582"/>
      <c r="M101" s="1476"/>
      <c r="N101" s="1682"/>
      <c r="O101" s="1682"/>
      <c r="P101" s="1682"/>
      <c r="Q101" s="1682"/>
      <c r="R101" s="1682"/>
      <c r="S101" s="1682"/>
      <c r="T101" s="1682"/>
      <c r="U101" s="1682"/>
      <c r="V101" s="1682"/>
      <c r="W101" s="1682"/>
      <c r="X101" s="1682"/>
      <c r="Y101" s="1683"/>
      <c r="Z101" s="1685"/>
      <c r="AA101" s="1477"/>
      <c r="AB101" s="1477"/>
      <c r="AC101" s="1477"/>
      <c r="AD101" s="1477"/>
      <c r="AE101" s="1477"/>
      <c r="AF101" s="1477"/>
      <c r="AG101" s="1477"/>
      <c r="AH101" s="1477"/>
      <c r="AI101" s="1477"/>
      <c r="AJ101" s="1477"/>
      <c r="AK101" s="1478"/>
      <c r="AL101" s="777" t="s">
        <v>102</v>
      </c>
      <c r="AM101" s="778"/>
      <c r="AN101" s="916" t="s">
        <v>335</v>
      </c>
      <c r="AO101" s="916"/>
      <c r="AP101" s="917"/>
      <c r="AQ101" s="1687" t="s">
        <v>344</v>
      </c>
      <c r="AR101" s="1670"/>
      <c r="AS101" s="1670" t="s">
        <v>344</v>
      </c>
      <c r="AT101" s="1670"/>
      <c r="AU101" s="1670" t="s">
        <v>344</v>
      </c>
      <c r="AV101" s="1670"/>
      <c r="AW101" s="1670" t="s">
        <v>344</v>
      </c>
      <c r="AX101" s="1671"/>
      <c r="AY101" s="1676" t="s">
        <v>344</v>
      </c>
      <c r="AZ101" s="1677"/>
      <c r="BA101" s="1677" t="s">
        <v>344</v>
      </c>
      <c r="BB101" s="1677"/>
      <c r="BC101" s="1677" t="s">
        <v>344</v>
      </c>
      <c r="BD101" s="1677"/>
      <c r="BE101" s="1677" t="s">
        <v>344</v>
      </c>
      <c r="BF101" s="1693"/>
      <c r="BG101" s="1696" t="s">
        <v>344</v>
      </c>
      <c r="BH101" s="1670"/>
      <c r="BI101" s="1670" t="s">
        <v>344</v>
      </c>
      <c r="BJ101" s="1670"/>
      <c r="BK101" s="1670" t="s">
        <v>344</v>
      </c>
      <c r="BL101" s="1670"/>
      <c r="BM101" s="1670" t="s">
        <v>344</v>
      </c>
      <c r="BN101" s="1690"/>
      <c r="BO101" s="838"/>
      <c r="BP101" s="839"/>
      <c r="BQ101" s="839"/>
      <c r="BR101" s="840"/>
      <c r="BS101" s="403"/>
      <c r="BT101" s="404"/>
      <c r="BU101" s="404"/>
      <c r="BV101" s="404"/>
      <c r="BW101" s="404"/>
      <c r="BX101" s="404"/>
      <c r="BY101" s="838"/>
      <c r="BZ101" s="839"/>
      <c r="CA101" s="839"/>
      <c r="CB101" s="840"/>
      <c r="CC101" s="370"/>
      <c r="CD101" s="371"/>
      <c r="CE101" s="371"/>
      <c r="CF101" s="371"/>
      <c r="CG101" s="371"/>
      <c r="CH101" s="371"/>
      <c r="CI101" s="371"/>
      <c r="CJ101" s="371"/>
      <c r="CK101" s="371"/>
      <c r="CL101" s="371"/>
      <c r="CM101" s="371"/>
      <c r="CN101" s="371"/>
      <c r="CO101" s="371"/>
      <c r="CP101" s="371"/>
      <c r="CQ101" s="371"/>
      <c r="CR101" s="371"/>
      <c r="CS101" s="371"/>
      <c r="CT101" s="378"/>
      <c r="CU101" s="273"/>
      <c r="CV101" s="273"/>
      <c r="CW101" s="273"/>
    </row>
    <row r="102" spans="1:108" ht="10.5" customHeight="1" x14ac:dyDescent="0.15">
      <c r="A102" s="273"/>
      <c r="B102" s="26"/>
      <c r="C102" s="26"/>
      <c r="D102" s="26"/>
      <c r="E102" s="26"/>
      <c r="F102" s="38"/>
      <c r="G102" s="39"/>
      <c r="H102" s="676"/>
      <c r="I102" s="581"/>
      <c r="J102" s="581"/>
      <c r="K102" s="581"/>
      <c r="L102" s="582"/>
      <c r="M102" s="1476"/>
      <c r="N102" s="1682"/>
      <c r="O102" s="1682"/>
      <c r="P102" s="1682"/>
      <c r="Q102" s="1682"/>
      <c r="R102" s="1682"/>
      <c r="S102" s="1682"/>
      <c r="T102" s="1682"/>
      <c r="U102" s="1682"/>
      <c r="V102" s="1682"/>
      <c r="W102" s="1682"/>
      <c r="X102" s="1682"/>
      <c r="Y102" s="1683"/>
      <c r="Z102" s="1685"/>
      <c r="AA102" s="1477"/>
      <c r="AB102" s="1477"/>
      <c r="AC102" s="1477"/>
      <c r="AD102" s="1477"/>
      <c r="AE102" s="1477"/>
      <c r="AF102" s="1477"/>
      <c r="AG102" s="1477"/>
      <c r="AH102" s="1477"/>
      <c r="AI102" s="1477"/>
      <c r="AJ102" s="1477"/>
      <c r="AK102" s="1478"/>
      <c r="AL102" s="808"/>
      <c r="AM102" s="809"/>
      <c r="AN102" s="606"/>
      <c r="AO102" s="606"/>
      <c r="AP102" s="812"/>
      <c r="AQ102" s="1688"/>
      <c r="AR102" s="1672"/>
      <c r="AS102" s="1672"/>
      <c r="AT102" s="1672"/>
      <c r="AU102" s="1672"/>
      <c r="AV102" s="1672"/>
      <c r="AW102" s="1672"/>
      <c r="AX102" s="1673"/>
      <c r="AY102" s="1678"/>
      <c r="AZ102" s="1679"/>
      <c r="BA102" s="1679"/>
      <c r="BB102" s="1679"/>
      <c r="BC102" s="1679"/>
      <c r="BD102" s="1679"/>
      <c r="BE102" s="1679"/>
      <c r="BF102" s="1694"/>
      <c r="BG102" s="1697"/>
      <c r="BH102" s="1672"/>
      <c r="BI102" s="1672"/>
      <c r="BJ102" s="1672"/>
      <c r="BK102" s="1672"/>
      <c r="BL102" s="1672"/>
      <c r="BM102" s="1672"/>
      <c r="BN102" s="1691"/>
      <c r="BO102" s="838"/>
      <c r="BP102" s="839"/>
      <c r="BQ102" s="839"/>
      <c r="BR102" s="840"/>
      <c r="BS102" s="403"/>
      <c r="BT102" s="404"/>
      <c r="BU102" s="404"/>
      <c r="BV102" s="404"/>
      <c r="BW102" s="404"/>
      <c r="BX102" s="404"/>
      <c r="BY102" s="838"/>
      <c r="BZ102" s="839"/>
      <c r="CA102" s="839"/>
      <c r="CB102" s="840"/>
      <c r="CC102" s="370"/>
      <c r="CD102" s="371"/>
      <c r="CE102" s="371"/>
      <c r="CF102" s="371"/>
      <c r="CG102" s="371"/>
      <c r="CH102" s="371"/>
      <c r="CI102" s="371"/>
      <c r="CJ102" s="371"/>
      <c r="CK102" s="371"/>
      <c r="CL102" s="371"/>
      <c r="CM102" s="371"/>
      <c r="CN102" s="371"/>
      <c r="CO102" s="371"/>
      <c r="CP102" s="371"/>
      <c r="CQ102" s="371"/>
      <c r="CR102" s="371"/>
      <c r="CS102" s="371"/>
      <c r="CT102" s="378"/>
      <c r="CU102" s="273"/>
      <c r="CV102" s="273"/>
      <c r="CW102" s="273"/>
    </row>
    <row r="103" spans="1:108" ht="10.5" customHeight="1" x14ac:dyDescent="0.15">
      <c r="A103" s="273"/>
      <c r="B103" s="26"/>
      <c r="C103" s="26"/>
      <c r="D103" s="26"/>
      <c r="E103" s="26"/>
      <c r="F103" s="38"/>
      <c r="G103" s="39"/>
      <c r="H103" s="677"/>
      <c r="I103" s="678"/>
      <c r="J103" s="678"/>
      <c r="K103" s="678"/>
      <c r="L103" s="703"/>
      <c r="M103" s="1479"/>
      <c r="N103" s="1480"/>
      <c r="O103" s="1480"/>
      <c r="P103" s="1480"/>
      <c r="Q103" s="1480"/>
      <c r="R103" s="1480"/>
      <c r="S103" s="1480"/>
      <c r="T103" s="1480"/>
      <c r="U103" s="1480"/>
      <c r="V103" s="1480"/>
      <c r="W103" s="1480"/>
      <c r="X103" s="1480"/>
      <c r="Y103" s="1684"/>
      <c r="Z103" s="1686"/>
      <c r="AA103" s="1480"/>
      <c r="AB103" s="1480"/>
      <c r="AC103" s="1480"/>
      <c r="AD103" s="1480"/>
      <c r="AE103" s="1480"/>
      <c r="AF103" s="1480"/>
      <c r="AG103" s="1480"/>
      <c r="AH103" s="1480"/>
      <c r="AI103" s="1480"/>
      <c r="AJ103" s="1480"/>
      <c r="AK103" s="1481"/>
      <c r="AL103" s="34"/>
      <c r="AM103" s="35"/>
      <c r="AN103" s="813"/>
      <c r="AO103" s="813"/>
      <c r="AP103" s="814"/>
      <c r="AQ103" s="1689"/>
      <c r="AR103" s="1674"/>
      <c r="AS103" s="1674"/>
      <c r="AT103" s="1674"/>
      <c r="AU103" s="1674"/>
      <c r="AV103" s="1674"/>
      <c r="AW103" s="1674"/>
      <c r="AX103" s="1675"/>
      <c r="AY103" s="1680"/>
      <c r="AZ103" s="1681"/>
      <c r="BA103" s="1681"/>
      <c r="BB103" s="1681"/>
      <c r="BC103" s="1681"/>
      <c r="BD103" s="1681"/>
      <c r="BE103" s="1681"/>
      <c r="BF103" s="1695"/>
      <c r="BG103" s="1698"/>
      <c r="BH103" s="1674"/>
      <c r="BI103" s="1674"/>
      <c r="BJ103" s="1674"/>
      <c r="BK103" s="1674"/>
      <c r="BL103" s="1674"/>
      <c r="BM103" s="1674"/>
      <c r="BN103" s="1692"/>
      <c r="BO103" s="841"/>
      <c r="BP103" s="842"/>
      <c r="BQ103" s="842"/>
      <c r="BR103" s="843"/>
      <c r="BS103" s="405"/>
      <c r="BT103" s="406"/>
      <c r="BU103" s="406"/>
      <c r="BV103" s="406"/>
      <c r="BW103" s="406"/>
      <c r="BX103" s="406"/>
      <c r="BY103" s="841"/>
      <c r="BZ103" s="842"/>
      <c r="CA103" s="842"/>
      <c r="CB103" s="843"/>
      <c r="CC103" s="372"/>
      <c r="CD103" s="373"/>
      <c r="CE103" s="373"/>
      <c r="CF103" s="373"/>
      <c r="CG103" s="373"/>
      <c r="CH103" s="373"/>
      <c r="CI103" s="373"/>
      <c r="CJ103" s="373"/>
      <c r="CK103" s="373"/>
      <c r="CL103" s="373"/>
      <c r="CM103" s="373"/>
      <c r="CN103" s="373"/>
      <c r="CO103" s="373"/>
      <c r="CP103" s="373"/>
      <c r="CQ103" s="373"/>
      <c r="CR103" s="373"/>
      <c r="CS103" s="373"/>
      <c r="CT103" s="379"/>
      <c r="CU103" s="273"/>
      <c r="CV103" s="273"/>
      <c r="CW103" s="273"/>
    </row>
    <row r="104" spans="1:108" ht="10.5" customHeight="1" x14ac:dyDescent="0.15">
      <c r="A104" s="273"/>
      <c r="B104" s="26"/>
      <c r="C104" s="26"/>
      <c r="D104" s="26"/>
      <c r="E104" s="26"/>
      <c r="F104" s="38"/>
      <c r="G104" s="66"/>
      <c r="H104" s="1004" t="s">
        <v>103</v>
      </c>
      <c r="I104" s="685"/>
      <c r="J104" s="685"/>
      <c r="K104" s="685"/>
      <c r="L104" s="685"/>
      <c r="M104" s="482" t="s">
        <v>169</v>
      </c>
      <c r="N104" s="483"/>
      <c r="O104" s="483"/>
      <c r="P104" s="483"/>
      <c r="Q104" s="483"/>
      <c r="R104" s="884"/>
      <c r="S104" s="887" t="s">
        <v>271</v>
      </c>
      <c r="T104" s="888"/>
      <c r="U104" s="888"/>
      <c r="V104" s="888"/>
      <c r="W104" s="888"/>
      <c r="X104" s="888"/>
      <c r="Y104" s="888"/>
      <c r="Z104" s="888"/>
      <c r="AA104" s="888"/>
      <c r="AB104" s="888"/>
      <c r="AC104" s="888"/>
      <c r="AD104" s="888"/>
      <c r="AE104" s="888"/>
      <c r="AF104" s="888"/>
      <c r="AG104" s="888"/>
      <c r="AH104" s="888"/>
      <c r="AI104" s="888"/>
      <c r="AJ104" s="888"/>
      <c r="AK104" s="888"/>
      <c r="AL104" s="888"/>
      <c r="AM104" s="888"/>
      <c r="AN104" s="888"/>
      <c r="AO104" s="888"/>
      <c r="AP104" s="888"/>
      <c r="AQ104" s="888"/>
      <c r="AR104" s="888"/>
      <c r="AS104" s="888"/>
      <c r="AT104" s="888"/>
      <c r="AU104" s="888"/>
      <c r="AV104" s="888"/>
      <c r="AW104" s="888"/>
      <c r="AX104" s="888"/>
      <c r="AY104" s="888"/>
      <c r="AZ104" s="888"/>
      <c r="BA104" s="888"/>
      <c r="BB104" s="888"/>
      <c r="BC104" s="888"/>
      <c r="BD104" s="888"/>
      <c r="BE104" s="888"/>
      <c r="BF104" s="888"/>
      <c r="BG104" s="888"/>
      <c r="BH104" s="889"/>
      <c r="BI104" s="1005" t="s">
        <v>137</v>
      </c>
      <c r="BJ104" s="1006"/>
      <c r="BK104" s="1006"/>
      <c r="BL104" s="1006"/>
      <c r="BM104" s="1006"/>
      <c r="BN104" s="1007"/>
      <c r="BO104" s="930" t="s">
        <v>104</v>
      </c>
      <c r="BP104" s="762"/>
      <c r="BQ104" s="762"/>
      <c r="BR104" s="763"/>
      <c r="BS104" s="931"/>
      <c r="BT104" s="931"/>
      <c r="BU104" s="931"/>
      <c r="BV104" s="931"/>
      <c r="BW104" s="931"/>
      <c r="BX104" s="932"/>
      <c r="BY104" s="684" t="s">
        <v>105</v>
      </c>
      <c r="BZ104" s="685"/>
      <c r="CA104" s="685"/>
      <c r="CB104" s="686"/>
      <c r="CC104" s="368" t="s">
        <v>174</v>
      </c>
      <c r="CD104" s="369"/>
      <c r="CE104" s="369"/>
      <c r="CF104" s="369"/>
      <c r="CG104" s="369"/>
      <c r="CH104" s="369"/>
      <c r="CI104" s="374" t="s">
        <v>175</v>
      </c>
      <c r="CJ104" s="374"/>
      <c r="CK104" s="374"/>
      <c r="CL104" s="374"/>
      <c r="CM104" s="374"/>
      <c r="CN104" s="374"/>
      <c r="CO104" s="369" t="s">
        <v>277</v>
      </c>
      <c r="CP104" s="369"/>
      <c r="CQ104" s="369"/>
      <c r="CR104" s="369"/>
      <c r="CS104" s="369"/>
      <c r="CT104" s="377"/>
      <c r="CU104" s="273"/>
      <c r="CV104" s="273"/>
      <c r="CW104" s="273"/>
      <c r="CX104" s="273"/>
      <c r="CY104" s="273"/>
      <c r="CZ104" s="273"/>
    </row>
    <row r="105" spans="1:108" ht="10.5" customHeight="1" x14ac:dyDescent="0.15">
      <c r="A105" s="273"/>
      <c r="B105" s="26"/>
      <c r="C105" s="26"/>
      <c r="D105" s="26"/>
      <c r="E105" s="26"/>
      <c r="F105" s="38"/>
      <c r="G105" s="66"/>
      <c r="H105" s="561" t="s">
        <v>130</v>
      </c>
      <c r="I105" s="562"/>
      <c r="J105" s="562"/>
      <c r="K105" s="562"/>
      <c r="L105" s="566"/>
      <c r="M105" s="403"/>
      <c r="N105" s="404"/>
      <c r="O105" s="404"/>
      <c r="P105" s="404"/>
      <c r="Q105" s="404"/>
      <c r="R105" s="885"/>
      <c r="S105" s="217" t="s">
        <v>95</v>
      </c>
      <c r="T105" s="215"/>
      <c r="U105" s="1699" t="s">
        <v>344</v>
      </c>
      <c r="V105" s="1699"/>
      <c r="W105" s="1699"/>
      <c r="X105" s="1699"/>
      <c r="Y105" s="1699"/>
      <c r="Z105" s="1699"/>
      <c r="AA105" s="746" t="s">
        <v>117</v>
      </c>
      <c r="AB105" s="746"/>
      <c r="AC105" s="1699" t="s">
        <v>344</v>
      </c>
      <c r="AD105" s="1699"/>
      <c r="AE105" s="1699"/>
      <c r="AF105" s="1699"/>
      <c r="AG105" s="1699"/>
      <c r="AH105" s="1699"/>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9"/>
      <c r="BI105" s="890"/>
      <c r="BJ105" s="891"/>
      <c r="BK105" s="891"/>
      <c r="BL105" s="891"/>
      <c r="BM105" s="891"/>
      <c r="BN105" s="892"/>
      <c r="BO105" s="383" t="s">
        <v>127</v>
      </c>
      <c r="BP105" s="384"/>
      <c r="BQ105" s="384"/>
      <c r="BR105" s="385"/>
      <c r="BS105" s="933"/>
      <c r="BT105" s="933"/>
      <c r="BU105" s="933"/>
      <c r="BV105" s="933"/>
      <c r="BW105" s="933"/>
      <c r="BX105" s="934"/>
      <c r="BY105" s="824" t="s">
        <v>132</v>
      </c>
      <c r="BZ105" s="825"/>
      <c r="CA105" s="825"/>
      <c r="CB105" s="826"/>
      <c r="CC105" s="370"/>
      <c r="CD105" s="371"/>
      <c r="CE105" s="371"/>
      <c r="CF105" s="371"/>
      <c r="CG105" s="371"/>
      <c r="CH105" s="371"/>
      <c r="CI105" s="375"/>
      <c r="CJ105" s="375"/>
      <c r="CK105" s="375"/>
      <c r="CL105" s="375"/>
      <c r="CM105" s="375"/>
      <c r="CN105" s="375"/>
      <c r="CO105" s="371"/>
      <c r="CP105" s="371"/>
      <c r="CQ105" s="371"/>
      <c r="CR105" s="371"/>
      <c r="CS105" s="371"/>
      <c r="CT105" s="378"/>
      <c r="CU105" s="273"/>
      <c r="CV105" s="273"/>
      <c r="CW105" s="273"/>
      <c r="CX105" s="273"/>
      <c r="CY105" s="273"/>
      <c r="CZ105" s="273"/>
    </row>
    <row r="106" spans="1:108" ht="10.5" customHeight="1" x14ac:dyDescent="0.15">
      <c r="A106" s="273"/>
      <c r="B106" s="26"/>
      <c r="C106" s="26"/>
      <c r="D106" s="26"/>
      <c r="E106" s="26"/>
      <c r="F106" s="38"/>
      <c r="G106" s="66"/>
      <c r="H106" s="561"/>
      <c r="I106" s="562"/>
      <c r="J106" s="562"/>
      <c r="K106" s="562"/>
      <c r="L106" s="566"/>
      <c r="M106" s="403"/>
      <c r="N106" s="404"/>
      <c r="O106" s="404"/>
      <c r="P106" s="404"/>
      <c r="Q106" s="404"/>
      <c r="R106" s="885"/>
      <c r="S106" s="1700" t="s">
        <v>344</v>
      </c>
      <c r="T106" s="1701"/>
      <c r="U106" s="1701"/>
      <c r="V106" s="1701"/>
      <c r="W106" s="1701"/>
      <c r="X106" s="1701"/>
      <c r="Y106" s="1701"/>
      <c r="Z106" s="1701"/>
      <c r="AA106" s="1701"/>
      <c r="AB106" s="1701"/>
      <c r="AC106" s="1701"/>
      <c r="AD106" s="1701"/>
      <c r="AE106" s="1701"/>
      <c r="AF106" s="1701"/>
      <c r="AG106" s="1701"/>
      <c r="AH106" s="1701"/>
      <c r="AI106" s="1701"/>
      <c r="AJ106" s="1701"/>
      <c r="AK106" s="1701"/>
      <c r="AL106" s="1701"/>
      <c r="AM106" s="1701"/>
      <c r="AN106" s="1701"/>
      <c r="AO106" s="1701"/>
      <c r="AP106" s="1701"/>
      <c r="AQ106" s="1701"/>
      <c r="AR106" s="1701"/>
      <c r="AS106" s="1701"/>
      <c r="AT106" s="1701"/>
      <c r="AU106" s="1701"/>
      <c r="AV106" s="1701"/>
      <c r="AW106" s="1701"/>
      <c r="AX106" s="1701"/>
      <c r="AY106" s="1701"/>
      <c r="AZ106" s="1701"/>
      <c r="BA106" s="1701"/>
      <c r="BB106" s="1701"/>
      <c r="BC106" s="1701"/>
      <c r="BD106" s="1701"/>
      <c r="BE106" s="1701"/>
      <c r="BF106" s="1701"/>
      <c r="BG106" s="1701"/>
      <c r="BH106" s="1702"/>
      <c r="BI106" s="890"/>
      <c r="BJ106" s="891"/>
      <c r="BK106" s="891"/>
      <c r="BL106" s="891"/>
      <c r="BM106" s="891"/>
      <c r="BN106" s="892"/>
      <c r="BO106" s="383"/>
      <c r="BP106" s="384"/>
      <c r="BQ106" s="384"/>
      <c r="BR106" s="385"/>
      <c r="BS106" s="933"/>
      <c r="BT106" s="933"/>
      <c r="BU106" s="933"/>
      <c r="BV106" s="933"/>
      <c r="BW106" s="933"/>
      <c r="BX106" s="934"/>
      <c r="BY106" s="824"/>
      <c r="BZ106" s="825"/>
      <c r="CA106" s="825"/>
      <c r="CB106" s="826"/>
      <c r="CC106" s="370"/>
      <c r="CD106" s="371"/>
      <c r="CE106" s="371"/>
      <c r="CF106" s="371"/>
      <c r="CG106" s="371"/>
      <c r="CH106" s="371"/>
      <c r="CI106" s="375"/>
      <c r="CJ106" s="375"/>
      <c r="CK106" s="375"/>
      <c r="CL106" s="375"/>
      <c r="CM106" s="375"/>
      <c r="CN106" s="375"/>
      <c r="CO106" s="371"/>
      <c r="CP106" s="371"/>
      <c r="CQ106" s="371"/>
      <c r="CR106" s="371"/>
      <c r="CS106" s="371"/>
      <c r="CT106" s="378"/>
      <c r="CU106" s="273"/>
      <c r="CV106" s="273"/>
      <c r="CW106" s="273"/>
      <c r="CX106" s="273"/>
      <c r="CY106" s="273"/>
      <c r="CZ106" s="273"/>
    </row>
    <row r="107" spans="1:108" ht="10.5" customHeight="1" x14ac:dyDescent="0.15">
      <c r="A107" s="273"/>
      <c r="B107" s="26"/>
      <c r="C107" s="26"/>
      <c r="D107" s="26"/>
      <c r="E107" s="26"/>
      <c r="F107" s="38"/>
      <c r="G107" s="66"/>
      <c r="H107" s="561"/>
      <c r="I107" s="562"/>
      <c r="J107" s="562"/>
      <c r="K107" s="562"/>
      <c r="L107" s="566"/>
      <c r="M107" s="403"/>
      <c r="N107" s="404"/>
      <c r="O107" s="404"/>
      <c r="P107" s="404"/>
      <c r="Q107" s="404"/>
      <c r="R107" s="885"/>
      <c r="S107" s="1703"/>
      <c r="T107" s="1701"/>
      <c r="U107" s="1701"/>
      <c r="V107" s="1701"/>
      <c r="W107" s="1701"/>
      <c r="X107" s="1701"/>
      <c r="Y107" s="1701"/>
      <c r="Z107" s="1701"/>
      <c r="AA107" s="1701"/>
      <c r="AB107" s="1701"/>
      <c r="AC107" s="1701"/>
      <c r="AD107" s="1701"/>
      <c r="AE107" s="1701"/>
      <c r="AF107" s="1701"/>
      <c r="AG107" s="1701"/>
      <c r="AH107" s="1701"/>
      <c r="AI107" s="1701"/>
      <c r="AJ107" s="1701"/>
      <c r="AK107" s="1701"/>
      <c r="AL107" s="1701"/>
      <c r="AM107" s="1701"/>
      <c r="AN107" s="1701"/>
      <c r="AO107" s="1701"/>
      <c r="AP107" s="1701"/>
      <c r="AQ107" s="1701"/>
      <c r="AR107" s="1701"/>
      <c r="AS107" s="1701"/>
      <c r="AT107" s="1701"/>
      <c r="AU107" s="1701"/>
      <c r="AV107" s="1701"/>
      <c r="AW107" s="1701"/>
      <c r="AX107" s="1701"/>
      <c r="AY107" s="1701"/>
      <c r="AZ107" s="1701"/>
      <c r="BA107" s="1701"/>
      <c r="BB107" s="1701"/>
      <c r="BC107" s="1701"/>
      <c r="BD107" s="1701"/>
      <c r="BE107" s="1701"/>
      <c r="BF107" s="1701"/>
      <c r="BG107" s="1701"/>
      <c r="BH107" s="1702"/>
      <c r="BI107" s="890"/>
      <c r="BJ107" s="891"/>
      <c r="BK107" s="891"/>
      <c r="BL107" s="891"/>
      <c r="BM107" s="891"/>
      <c r="BN107" s="892"/>
      <c r="BO107" s="383"/>
      <c r="BP107" s="384"/>
      <c r="BQ107" s="384"/>
      <c r="BR107" s="385"/>
      <c r="BS107" s="935"/>
      <c r="BT107" s="935"/>
      <c r="BU107" s="935"/>
      <c r="BV107" s="935"/>
      <c r="BW107" s="935"/>
      <c r="BX107" s="936"/>
      <c r="BY107" s="1008"/>
      <c r="BZ107" s="1009"/>
      <c r="CA107" s="1009"/>
      <c r="CB107" s="1010"/>
      <c r="CC107" s="372"/>
      <c r="CD107" s="373"/>
      <c r="CE107" s="373"/>
      <c r="CF107" s="373"/>
      <c r="CG107" s="373"/>
      <c r="CH107" s="373"/>
      <c r="CI107" s="376"/>
      <c r="CJ107" s="376"/>
      <c r="CK107" s="376"/>
      <c r="CL107" s="376"/>
      <c r="CM107" s="376"/>
      <c r="CN107" s="376"/>
      <c r="CO107" s="373"/>
      <c r="CP107" s="373"/>
      <c r="CQ107" s="373"/>
      <c r="CR107" s="373"/>
      <c r="CS107" s="373"/>
      <c r="CT107" s="379"/>
      <c r="CU107" s="273"/>
      <c r="CV107" s="273"/>
      <c r="CW107" s="273"/>
      <c r="CX107" s="273"/>
      <c r="CY107" s="273"/>
      <c r="CZ107" s="273"/>
      <c r="DA107" s="16"/>
      <c r="DB107" s="16"/>
      <c r="DC107" s="16"/>
      <c r="DD107" s="16"/>
    </row>
    <row r="108" spans="1:108" ht="10.5" customHeight="1" x14ac:dyDescent="0.15">
      <c r="A108" s="273"/>
      <c r="B108" s="26"/>
      <c r="C108" s="26"/>
      <c r="D108" s="26"/>
      <c r="E108" s="26"/>
      <c r="F108" s="38"/>
      <c r="G108" s="66"/>
      <c r="H108" s="561"/>
      <c r="I108" s="562"/>
      <c r="J108" s="562"/>
      <c r="K108" s="562"/>
      <c r="L108" s="566"/>
      <c r="M108" s="403"/>
      <c r="N108" s="404"/>
      <c r="O108" s="404"/>
      <c r="P108" s="404"/>
      <c r="Q108" s="404"/>
      <c r="R108" s="885"/>
      <c r="S108" s="1703"/>
      <c r="T108" s="1701"/>
      <c r="U108" s="1701"/>
      <c r="V108" s="1701"/>
      <c r="W108" s="1701"/>
      <c r="X108" s="1701"/>
      <c r="Y108" s="1701"/>
      <c r="Z108" s="1701"/>
      <c r="AA108" s="1701"/>
      <c r="AB108" s="1701"/>
      <c r="AC108" s="1701"/>
      <c r="AD108" s="1701"/>
      <c r="AE108" s="1701"/>
      <c r="AF108" s="1701"/>
      <c r="AG108" s="1701"/>
      <c r="AH108" s="1701"/>
      <c r="AI108" s="1701"/>
      <c r="AJ108" s="1701"/>
      <c r="AK108" s="1701"/>
      <c r="AL108" s="1701"/>
      <c r="AM108" s="1701"/>
      <c r="AN108" s="1701"/>
      <c r="AO108" s="1701"/>
      <c r="AP108" s="1701"/>
      <c r="AQ108" s="1701"/>
      <c r="AR108" s="1701"/>
      <c r="AS108" s="1701"/>
      <c r="AT108" s="1701"/>
      <c r="AU108" s="1701"/>
      <c r="AV108" s="1701"/>
      <c r="AW108" s="1701"/>
      <c r="AX108" s="1701"/>
      <c r="AY108" s="1701"/>
      <c r="AZ108" s="1701"/>
      <c r="BA108" s="1701"/>
      <c r="BB108" s="1701"/>
      <c r="BC108" s="1701"/>
      <c r="BD108" s="1701"/>
      <c r="BE108" s="1701"/>
      <c r="BF108" s="1701"/>
      <c r="BG108" s="1701"/>
      <c r="BH108" s="1702"/>
      <c r="BI108" s="890"/>
      <c r="BJ108" s="891"/>
      <c r="BK108" s="891"/>
      <c r="BL108" s="891"/>
      <c r="BM108" s="891"/>
      <c r="BN108" s="892"/>
      <c r="BO108" s="383"/>
      <c r="BP108" s="384"/>
      <c r="BQ108" s="384"/>
      <c r="BR108" s="385"/>
      <c r="BS108" s="921"/>
      <c r="BT108" s="922"/>
      <c r="BU108" s="922"/>
      <c r="BV108" s="922"/>
      <c r="BW108" s="922"/>
      <c r="BX108" s="923"/>
      <c r="BY108" s="268" t="s">
        <v>106</v>
      </c>
      <c r="BZ108" s="269"/>
      <c r="CA108" s="70"/>
      <c r="CB108" s="71"/>
      <c r="CC108" s="771" t="s">
        <v>278</v>
      </c>
      <c r="CD108" s="772"/>
      <c r="CE108" s="772"/>
      <c r="CF108" s="772"/>
      <c r="CG108" s="772"/>
      <c r="CH108" s="772"/>
      <c r="CI108" s="772"/>
      <c r="CJ108" s="772"/>
      <c r="CK108" s="772"/>
      <c r="CL108" s="772"/>
      <c r="CM108" s="772"/>
      <c r="CN108" s="772"/>
      <c r="CO108" s="772"/>
      <c r="CP108" s="772"/>
      <c r="CQ108" s="772"/>
      <c r="CR108" s="772"/>
      <c r="CS108" s="772"/>
      <c r="CT108" s="937"/>
      <c r="CU108" s="273"/>
      <c r="CV108" s="273"/>
      <c r="CW108" s="273"/>
      <c r="CX108" s="273"/>
      <c r="CY108" s="273"/>
      <c r="CZ108" s="273"/>
      <c r="DA108" s="29"/>
      <c r="DB108" s="29"/>
      <c r="DC108" s="29"/>
      <c r="DD108" s="29"/>
    </row>
    <row r="109" spans="1:108" ht="10.5" customHeight="1" x14ac:dyDescent="0.15">
      <c r="A109" s="273"/>
      <c r="B109" s="26"/>
      <c r="C109" s="26"/>
      <c r="D109" s="26"/>
      <c r="E109" s="26"/>
      <c r="F109" s="38"/>
      <c r="G109" s="66"/>
      <c r="H109" s="561"/>
      <c r="I109" s="562"/>
      <c r="J109" s="562"/>
      <c r="K109" s="562"/>
      <c r="L109" s="566"/>
      <c r="M109" s="403"/>
      <c r="N109" s="404"/>
      <c r="O109" s="404"/>
      <c r="P109" s="404"/>
      <c r="Q109" s="404"/>
      <c r="R109" s="885"/>
      <c r="S109" s="1703"/>
      <c r="T109" s="1701"/>
      <c r="U109" s="1701"/>
      <c r="V109" s="1701"/>
      <c r="W109" s="1701"/>
      <c r="X109" s="1701"/>
      <c r="Y109" s="1701"/>
      <c r="Z109" s="1701"/>
      <c r="AA109" s="1701"/>
      <c r="AB109" s="1701"/>
      <c r="AC109" s="1701"/>
      <c r="AD109" s="1701"/>
      <c r="AE109" s="1701"/>
      <c r="AF109" s="1701"/>
      <c r="AG109" s="1701"/>
      <c r="AH109" s="1701"/>
      <c r="AI109" s="1701"/>
      <c r="AJ109" s="1701"/>
      <c r="AK109" s="1701"/>
      <c r="AL109" s="1701"/>
      <c r="AM109" s="1701"/>
      <c r="AN109" s="1701"/>
      <c r="AO109" s="1701"/>
      <c r="AP109" s="1701"/>
      <c r="AQ109" s="1701"/>
      <c r="AR109" s="1701"/>
      <c r="AS109" s="1701"/>
      <c r="AT109" s="1701"/>
      <c r="AU109" s="1701"/>
      <c r="AV109" s="1701"/>
      <c r="AW109" s="1701"/>
      <c r="AX109" s="1701"/>
      <c r="AY109" s="1701"/>
      <c r="AZ109" s="1701"/>
      <c r="BA109" s="1701"/>
      <c r="BB109" s="1701"/>
      <c r="BC109" s="1701"/>
      <c r="BD109" s="1701"/>
      <c r="BE109" s="1701"/>
      <c r="BF109" s="1701"/>
      <c r="BG109" s="1701"/>
      <c r="BH109" s="1702"/>
      <c r="BI109" s="890"/>
      <c r="BJ109" s="891"/>
      <c r="BK109" s="891"/>
      <c r="BL109" s="891"/>
      <c r="BM109" s="891"/>
      <c r="BN109" s="892"/>
      <c r="BO109" s="383"/>
      <c r="BP109" s="384"/>
      <c r="BQ109" s="384"/>
      <c r="BR109" s="385"/>
      <c r="BS109" s="924"/>
      <c r="BT109" s="925"/>
      <c r="BU109" s="925"/>
      <c r="BV109" s="925"/>
      <c r="BW109" s="925"/>
      <c r="BX109" s="926"/>
      <c r="BY109" s="824" t="s">
        <v>132</v>
      </c>
      <c r="BZ109" s="825"/>
      <c r="CA109" s="825"/>
      <c r="CB109" s="826"/>
      <c r="CC109" s="773"/>
      <c r="CD109" s="774"/>
      <c r="CE109" s="774"/>
      <c r="CF109" s="774"/>
      <c r="CG109" s="774"/>
      <c r="CH109" s="774"/>
      <c r="CI109" s="774"/>
      <c r="CJ109" s="774"/>
      <c r="CK109" s="774"/>
      <c r="CL109" s="774"/>
      <c r="CM109" s="774"/>
      <c r="CN109" s="774"/>
      <c r="CO109" s="774"/>
      <c r="CP109" s="774"/>
      <c r="CQ109" s="774"/>
      <c r="CR109" s="774"/>
      <c r="CS109" s="774"/>
      <c r="CT109" s="938"/>
      <c r="CU109" s="273"/>
      <c r="CV109" s="273"/>
      <c r="CW109" s="273"/>
      <c r="CX109" s="273"/>
      <c r="CY109" s="273"/>
      <c r="CZ109" s="273"/>
      <c r="DA109" s="29"/>
      <c r="DB109" s="29"/>
      <c r="DC109" s="29"/>
      <c r="DD109" s="29"/>
    </row>
    <row r="110" spans="1:108" ht="10.5" customHeight="1" x14ac:dyDescent="0.15">
      <c r="A110" s="273"/>
      <c r="B110" s="26"/>
      <c r="C110" s="26"/>
      <c r="D110" s="26"/>
      <c r="E110" s="26"/>
      <c r="F110" s="38"/>
      <c r="G110" s="66"/>
      <c r="H110" s="561"/>
      <c r="I110" s="562"/>
      <c r="J110" s="562"/>
      <c r="K110" s="562"/>
      <c r="L110" s="566"/>
      <c r="M110" s="403"/>
      <c r="N110" s="404"/>
      <c r="O110" s="404"/>
      <c r="P110" s="404"/>
      <c r="Q110" s="404"/>
      <c r="R110" s="885"/>
      <c r="S110" s="1703"/>
      <c r="T110" s="1701"/>
      <c r="U110" s="1701"/>
      <c r="V110" s="1701"/>
      <c r="W110" s="1701"/>
      <c r="X110" s="1701"/>
      <c r="Y110" s="1701"/>
      <c r="Z110" s="1701"/>
      <c r="AA110" s="1701"/>
      <c r="AB110" s="1701"/>
      <c r="AC110" s="1701"/>
      <c r="AD110" s="1701"/>
      <c r="AE110" s="1701"/>
      <c r="AF110" s="1701"/>
      <c r="AG110" s="1701"/>
      <c r="AH110" s="1701"/>
      <c r="AI110" s="1701"/>
      <c r="AJ110" s="1701"/>
      <c r="AK110" s="1701"/>
      <c r="AL110" s="1701"/>
      <c r="AM110" s="1701"/>
      <c r="AN110" s="1701"/>
      <c r="AO110" s="1701"/>
      <c r="AP110" s="1701"/>
      <c r="AQ110" s="1701"/>
      <c r="AR110" s="1701"/>
      <c r="AS110" s="1701"/>
      <c r="AT110" s="1701"/>
      <c r="AU110" s="1701"/>
      <c r="AV110" s="1701"/>
      <c r="AW110" s="1701"/>
      <c r="AX110" s="1701"/>
      <c r="AY110" s="1701"/>
      <c r="AZ110" s="1701"/>
      <c r="BA110" s="1701"/>
      <c r="BB110" s="1701"/>
      <c r="BC110" s="1701"/>
      <c r="BD110" s="1701"/>
      <c r="BE110" s="1701"/>
      <c r="BF110" s="1701"/>
      <c r="BG110" s="1701"/>
      <c r="BH110" s="1702"/>
      <c r="BI110" s="890"/>
      <c r="BJ110" s="891"/>
      <c r="BK110" s="891"/>
      <c r="BL110" s="891"/>
      <c r="BM110" s="891"/>
      <c r="BN110" s="892"/>
      <c r="BO110" s="383"/>
      <c r="BP110" s="384"/>
      <c r="BQ110" s="384"/>
      <c r="BR110" s="385"/>
      <c r="BS110" s="924"/>
      <c r="BT110" s="925"/>
      <c r="BU110" s="925"/>
      <c r="BV110" s="925"/>
      <c r="BW110" s="925"/>
      <c r="BX110" s="926"/>
      <c r="BY110" s="824"/>
      <c r="BZ110" s="825"/>
      <c r="CA110" s="825"/>
      <c r="CB110" s="826"/>
      <c r="CC110" s="773"/>
      <c r="CD110" s="774"/>
      <c r="CE110" s="774"/>
      <c r="CF110" s="774"/>
      <c r="CG110" s="774"/>
      <c r="CH110" s="774"/>
      <c r="CI110" s="774"/>
      <c r="CJ110" s="774"/>
      <c r="CK110" s="774"/>
      <c r="CL110" s="774"/>
      <c r="CM110" s="774"/>
      <c r="CN110" s="774"/>
      <c r="CO110" s="774"/>
      <c r="CP110" s="774"/>
      <c r="CQ110" s="774"/>
      <c r="CR110" s="774"/>
      <c r="CS110" s="774"/>
      <c r="CT110" s="938"/>
      <c r="CU110" s="273"/>
      <c r="CV110" s="273"/>
      <c r="CW110" s="273"/>
      <c r="CX110" s="273"/>
      <c r="CY110" s="273"/>
      <c r="CZ110" s="273"/>
      <c r="DA110" s="29"/>
      <c r="DB110" s="29"/>
      <c r="DC110" s="29"/>
      <c r="DD110" s="29"/>
    </row>
    <row r="111" spans="1:108" ht="10.5" customHeight="1" x14ac:dyDescent="0.15">
      <c r="A111" s="273"/>
      <c r="B111" s="26"/>
      <c r="C111" s="26"/>
      <c r="D111" s="26"/>
      <c r="E111" s="26"/>
      <c r="F111" s="38"/>
      <c r="G111" s="66"/>
      <c r="H111" s="563"/>
      <c r="I111" s="564"/>
      <c r="J111" s="564"/>
      <c r="K111" s="564"/>
      <c r="L111" s="568"/>
      <c r="M111" s="405"/>
      <c r="N111" s="406"/>
      <c r="O111" s="406"/>
      <c r="P111" s="406"/>
      <c r="Q111" s="406"/>
      <c r="R111" s="886"/>
      <c r="S111" s="1704"/>
      <c r="T111" s="1705"/>
      <c r="U111" s="1705"/>
      <c r="V111" s="1705"/>
      <c r="W111" s="1705"/>
      <c r="X111" s="1705"/>
      <c r="Y111" s="1705"/>
      <c r="Z111" s="1705"/>
      <c r="AA111" s="1705"/>
      <c r="AB111" s="1705"/>
      <c r="AC111" s="1705"/>
      <c r="AD111" s="1705"/>
      <c r="AE111" s="1705"/>
      <c r="AF111" s="1705"/>
      <c r="AG111" s="1705"/>
      <c r="AH111" s="1705"/>
      <c r="AI111" s="1705"/>
      <c r="AJ111" s="1705"/>
      <c r="AK111" s="1705"/>
      <c r="AL111" s="1705"/>
      <c r="AM111" s="1705"/>
      <c r="AN111" s="1705"/>
      <c r="AO111" s="1705"/>
      <c r="AP111" s="1705"/>
      <c r="AQ111" s="1705"/>
      <c r="AR111" s="1705"/>
      <c r="AS111" s="1705"/>
      <c r="AT111" s="1705"/>
      <c r="AU111" s="1705"/>
      <c r="AV111" s="1705"/>
      <c r="AW111" s="1705"/>
      <c r="AX111" s="1705"/>
      <c r="AY111" s="1705"/>
      <c r="AZ111" s="1705"/>
      <c r="BA111" s="1705"/>
      <c r="BB111" s="1705"/>
      <c r="BC111" s="1705"/>
      <c r="BD111" s="1705"/>
      <c r="BE111" s="1705"/>
      <c r="BF111" s="1705"/>
      <c r="BG111" s="1705"/>
      <c r="BH111" s="1706"/>
      <c r="BI111" s="893"/>
      <c r="BJ111" s="894"/>
      <c r="BK111" s="894"/>
      <c r="BL111" s="894"/>
      <c r="BM111" s="894"/>
      <c r="BN111" s="895"/>
      <c r="BO111" s="386"/>
      <c r="BP111" s="387"/>
      <c r="BQ111" s="387"/>
      <c r="BR111" s="388"/>
      <c r="BS111" s="927"/>
      <c r="BT111" s="928"/>
      <c r="BU111" s="928"/>
      <c r="BV111" s="928"/>
      <c r="BW111" s="928"/>
      <c r="BX111" s="929"/>
      <c r="BY111" s="1008"/>
      <c r="BZ111" s="1009"/>
      <c r="CA111" s="1009"/>
      <c r="CB111" s="1010"/>
      <c r="CC111" s="939"/>
      <c r="CD111" s="940"/>
      <c r="CE111" s="940"/>
      <c r="CF111" s="940"/>
      <c r="CG111" s="940"/>
      <c r="CH111" s="940"/>
      <c r="CI111" s="940"/>
      <c r="CJ111" s="940"/>
      <c r="CK111" s="940"/>
      <c r="CL111" s="940"/>
      <c r="CM111" s="940"/>
      <c r="CN111" s="940"/>
      <c r="CO111" s="940"/>
      <c r="CP111" s="940"/>
      <c r="CQ111" s="940"/>
      <c r="CR111" s="940"/>
      <c r="CS111" s="940"/>
      <c r="CT111" s="941"/>
      <c r="CU111" s="273"/>
      <c r="CV111" s="273"/>
      <c r="CW111" s="273"/>
      <c r="CX111" s="273"/>
      <c r="CY111" s="273"/>
      <c r="CZ111" s="273"/>
    </row>
    <row r="112" spans="1:108" ht="10.5" customHeight="1" x14ac:dyDescent="0.15">
      <c r="A112" s="273"/>
      <c r="B112" s="26"/>
      <c r="C112" s="26"/>
      <c r="D112" s="26"/>
      <c r="E112" s="26"/>
      <c r="F112" s="38"/>
      <c r="G112" s="39"/>
      <c r="H112" s="784"/>
      <c r="I112" s="506"/>
      <c r="J112" s="506"/>
      <c r="K112" s="506"/>
      <c r="L112" s="506"/>
      <c r="M112" s="930" t="s">
        <v>108</v>
      </c>
      <c r="N112" s="762"/>
      <c r="O112" s="762"/>
      <c r="P112" s="762"/>
      <c r="Q112" s="762"/>
      <c r="R112" s="763"/>
      <c r="S112" s="474" t="s">
        <v>57</v>
      </c>
      <c r="T112" s="474"/>
      <c r="U112" s="474"/>
      <c r="V112" s="474"/>
      <c r="W112" s="474"/>
      <c r="X112" s="474"/>
      <c r="Y112" s="474"/>
      <c r="Z112" s="607"/>
      <c r="AA112" s="799"/>
      <c r="AB112" s="613" t="s">
        <v>5</v>
      </c>
      <c r="AC112" s="789"/>
      <c r="AD112" s="607"/>
      <c r="AE112" s="799"/>
      <c r="AF112" s="613" t="s">
        <v>6</v>
      </c>
      <c r="AG112" s="789"/>
      <c r="AH112" s="607"/>
      <c r="AI112" s="799"/>
      <c r="AJ112" s="613" t="s">
        <v>7</v>
      </c>
      <c r="AK112" s="789"/>
      <c r="AL112" s="684" t="s">
        <v>109</v>
      </c>
      <c r="AM112" s="685"/>
      <c r="AN112" s="685"/>
      <c r="AO112" s="685"/>
      <c r="AP112" s="686"/>
      <c r="AQ112" s="949" t="s">
        <v>15</v>
      </c>
      <c r="AR112" s="950"/>
      <c r="AS112" s="950"/>
      <c r="AT112" s="950"/>
      <c r="AU112" s="950"/>
      <c r="AV112" s="950"/>
      <c r="AW112" s="950"/>
      <c r="AX112" s="950"/>
      <c r="AY112" s="950"/>
      <c r="AZ112" s="950"/>
      <c r="BA112" s="950" t="s">
        <v>276</v>
      </c>
      <c r="BB112" s="950"/>
      <c r="BC112" s="950"/>
      <c r="BD112" s="950"/>
      <c r="BE112" s="950"/>
      <c r="BF112" s="950"/>
      <c r="BG112" s="950"/>
      <c r="BH112" s="950"/>
      <c r="BI112" s="950"/>
      <c r="BJ112" s="950"/>
      <c r="BK112" s="950"/>
      <c r="BL112" s="950"/>
      <c r="BM112" s="950"/>
      <c r="BN112" s="955"/>
      <c r="BO112" s="684" t="s">
        <v>110</v>
      </c>
      <c r="BP112" s="685"/>
      <c r="BQ112" s="685"/>
      <c r="BR112" s="685"/>
      <c r="BS112" s="1717" t="s">
        <v>344</v>
      </c>
      <c r="BT112" s="1718"/>
      <c r="BU112" s="1718"/>
      <c r="BV112" s="1718"/>
      <c r="BW112" s="1718"/>
      <c r="BX112" s="1718"/>
      <c r="BY112" s="997" t="s">
        <v>14</v>
      </c>
      <c r="BZ112" s="998"/>
      <c r="CA112" s="777" t="s">
        <v>114</v>
      </c>
      <c r="CB112" s="778"/>
      <c r="CC112" s="778"/>
      <c r="CD112" s="779"/>
      <c r="CE112" s="982" t="s">
        <v>16</v>
      </c>
      <c r="CF112" s="983"/>
      <c r="CG112" s="983"/>
      <c r="CH112" s="983"/>
      <c r="CI112" s="983"/>
      <c r="CJ112" s="983"/>
      <c r="CK112" s="983"/>
      <c r="CL112" s="988" t="s">
        <v>17</v>
      </c>
      <c r="CM112" s="983"/>
      <c r="CN112" s="983"/>
      <c r="CO112" s="983"/>
      <c r="CP112" s="983"/>
      <c r="CQ112" s="983"/>
      <c r="CR112" s="983"/>
      <c r="CS112" s="983"/>
      <c r="CT112" s="989"/>
      <c r="CX112" s="273"/>
      <c r="CY112" s="273"/>
      <c r="CZ112" s="273"/>
    </row>
    <row r="113" spans="1:103" ht="10.5" customHeight="1" x14ac:dyDescent="0.15">
      <c r="A113" s="273"/>
      <c r="B113" s="26"/>
      <c r="C113" s="26"/>
      <c r="D113" s="26"/>
      <c r="E113" s="26"/>
      <c r="F113" s="38"/>
      <c r="G113" s="39"/>
      <c r="H113" s="784"/>
      <c r="I113" s="506"/>
      <c r="J113" s="506"/>
      <c r="K113" s="506"/>
      <c r="L113" s="506"/>
      <c r="M113" s="389" t="s">
        <v>135</v>
      </c>
      <c r="N113" s="390"/>
      <c r="O113" s="390"/>
      <c r="P113" s="390"/>
      <c r="Q113" s="390"/>
      <c r="R113" s="391"/>
      <c r="S113" s="942"/>
      <c r="T113" s="942"/>
      <c r="U113" s="942"/>
      <c r="V113" s="942"/>
      <c r="W113" s="942"/>
      <c r="X113" s="942"/>
      <c r="Y113" s="942"/>
      <c r="Z113" s="1707" t="s">
        <v>344</v>
      </c>
      <c r="AA113" s="1708"/>
      <c r="AB113" s="1711" t="s">
        <v>344</v>
      </c>
      <c r="AC113" s="1712"/>
      <c r="AD113" s="1715" t="s">
        <v>344</v>
      </c>
      <c r="AE113" s="1697"/>
      <c r="AF113" s="1711" t="s">
        <v>344</v>
      </c>
      <c r="AG113" s="1712"/>
      <c r="AH113" s="1715" t="s">
        <v>344</v>
      </c>
      <c r="AI113" s="1697"/>
      <c r="AJ113" s="1711" t="s">
        <v>344</v>
      </c>
      <c r="AK113" s="1712"/>
      <c r="AL113" s="565" t="s">
        <v>125</v>
      </c>
      <c r="AM113" s="581"/>
      <c r="AN113" s="581"/>
      <c r="AO113" s="581"/>
      <c r="AP113" s="582"/>
      <c r="AQ113" s="951"/>
      <c r="AR113" s="952"/>
      <c r="AS113" s="952"/>
      <c r="AT113" s="952"/>
      <c r="AU113" s="952"/>
      <c r="AV113" s="952"/>
      <c r="AW113" s="952"/>
      <c r="AX113" s="952"/>
      <c r="AY113" s="952"/>
      <c r="AZ113" s="952"/>
      <c r="BA113" s="952"/>
      <c r="BB113" s="952"/>
      <c r="BC113" s="952"/>
      <c r="BD113" s="952"/>
      <c r="BE113" s="952"/>
      <c r="BF113" s="952"/>
      <c r="BG113" s="952"/>
      <c r="BH113" s="952"/>
      <c r="BI113" s="952"/>
      <c r="BJ113" s="952"/>
      <c r="BK113" s="952"/>
      <c r="BL113" s="952"/>
      <c r="BM113" s="952"/>
      <c r="BN113" s="956"/>
      <c r="BO113" s="389" t="s">
        <v>126</v>
      </c>
      <c r="BP113" s="839"/>
      <c r="BQ113" s="839"/>
      <c r="BR113" s="840"/>
      <c r="BS113" s="1719"/>
      <c r="BT113" s="1720"/>
      <c r="BU113" s="1720"/>
      <c r="BV113" s="1720"/>
      <c r="BW113" s="1720"/>
      <c r="BX113" s="1720"/>
      <c r="BY113" s="999"/>
      <c r="BZ113" s="1000"/>
      <c r="CA113" s="389" t="s">
        <v>132</v>
      </c>
      <c r="CB113" s="390"/>
      <c r="CC113" s="390"/>
      <c r="CD113" s="391"/>
      <c r="CE113" s="984"/>
      <c r="CF113" s="985"/>
      <c r="CG113" s="985"/>
      <c r="CH113" s="985"/>
      <c r="CI113" s="985"/>
      <c r="CJ113" s="985"/>
      <c r="CK113" s="985"/>
      <c r="CL113" s="985"/>
      <c r="CM113" s="985"/>
      <c r="CN113" s="985"/>
      <c r="CO113" s="985"/>
      <c r="CP113" s="985"/>
      <c r="CQ113" s="985"/>
      <c r="CR113" s="985"/>
      <c r="CS113" s="985"/>
      <c r="CT113" s="990"/>
    </row>
    <row r="114" spans="1:103" ht="10.5" customHeight="1" x14ac:dyDescent="0.15">
      <c r="A114" s="273"/>
      <c r="B114" s="26"/>
      <c r="C114" s="26"/>
      <c r="D114" s="26"/>
      <c r="E114" s="26"/>
      <c r="F114" s="38"/>
      <c r="G114" s="39"/>
      <c r="H114" s="784"/>
      <c r="I114" s="506"/>
      <c r="J114" s="506"/>
      <c r="K114" s="506"/>
      <c r="L114" s="506"/>
      <c r="M114" s="389"/>
      <c r="N114" s="390"/>
      <c r="O114" s="390"/>
      <c r="P114" s="390"/>
      <c r="Q114" s="390"/>
      <c r="R114" s="391"/>
      <c r="S114" s="942"/>
      <c r="T114" s="942"/>
      <c r="U114" s="942"/>
      <c r="V114" s="942"/>
      <c r="W114" s="942"/>
      <c r="X114" s="942"/>
      <c r="Y114" s="942"/>
      <c r="Z114" s="1707"/>
      <c r="AA114" s="1708"/>
      <c r="AB114" s="1711"/>
      <c r="AC114" s="1712"/>
      <c r="AD114" s="1715"/>
      <c r="AE114" s="1697"/>
      <c r="AF114" s="1711"/>
      <c r="AG114" s="1712"/>
      <c r="AH114" s="1715"/>
      <c r="AI114" s="1697"/>
      <c r="AJ114" s="1711"/>
      <c r="AK114" s="1712"/>
      <c r="AL114" s="580"/>
      <c r="AM114" s="581"/>
      <c r="AN114" s="581"/>
      <c r="AO114" s="581"/>
      <c r="AP114" s="582"/>
      <c r="AQ114" s="951"/>
      <c r="AR114" s="952"/>
      <c r="AS114" s="952"/>
      <c r="AT114" s="952"/>
      <c r="AU114" s="952"/>
      <c r="AV114" s="952"/>
      <c r="AW114" s="952"/>
      <c r="AX114" s="952"/>
      <c r="AY114" s="952"/>
      <c r="AZ114" s="952"/>
      <c r="BA114" s="952"/>
      <c r="BB114" s="952"/>
      <c r="BC114" s="952"/>
      <c r="BD114" s="952"/>
      <c r="BE114" s="952"/>
      <c r="BF114" s="952"/>
      <c r="BG114" s="952"/>
      <c r="BH114" s="952"/>
      <c r="BI114" s="952"/>
      <c r="BJ114" s="952"/>
      <c r="BK114" s="952"/>
      <c r="BL114" s="952"/>
      <c r="BM114" s="952"/>
      <c r="BN114" s="956"/>
      <c r="BO114" s="838"/>
      <c r="BP114" s="839"/>
      <c r="BQ114" s="839"/>
      <c r="BR114" s="840"/>
      <c r="BS114" s="1719"/>
      <c r="BT114" s="1720"/>
      <c r="BU114" s="1720"/>
      <c r="BV114" s="1720"/>
      <c r="BW114" s="1720"/>
      <c r="BX114" s="1720"/>
      <c r="BY114" s="999"/>
      <c r="BZ114" s="1000"/>
      <c r="CA114" s="389"/>
      <c r="CB114" s="390"/>
      <c r="CC114" s="390"/>
      <c r="CD114" s="391"/>
      <c r="CE114" s="984"/>
      <c r="CF114" s="985"/>
      <c r="CG114" s="985"/>
      <c r="CH114" s="985"/>
      <c r="CI114" s="985"/>
      <c r="CJ114" s="985"/>
      <c r="CK114" s="985"/>
      <c r="CL114" s="985"/>
      <c r="CM114" s="985"/>
      <c r="CN114" s="985"/>
      <c r="CO114" s="985"/>
      <c r="CP114" s="985"/>
      <c r="CQ114" s="985"/>
      <c r="CR114" s="985"/>
      <c r="CS114" s="985"/>
      <c r="CT114" s="990"/>
    </row>
    <row r="115" spans="1:103" ht="10.5" customHeight="1" x14ac:dyDescent="0.15">
      <c r="A115" s="273"/>
      <c r="B115" s="26"/>
      <c r="C115" s="26"/>
      <c r="D115" s="26"/>
      <c r="E115" s="26"/>
      <c r="F115" s="38"/>
      <c r="G115" s="39"/>
      <c r="H115" s="784"/>
      <c r="I115" s="506"/>
      <c r="J115" s="506"/>
      <c r="K115" s="506"/>
      <c r="L115" s="506"/>
      <c r="M115" s="392"/>
      <c r="N115" s="393"/>
      <c r="O115" s="393"/>
      <c r="P115" s="393"/>
      <c r="Q115" s="393"/>
      <c r="R115" s="394"/>
      <c r="S115" s="942"/>
      <c r="T115" s="942"/>
      <c r="U115" s="942"/>
      <c r="V115" s="942"/>
      <c r="W115" s="942"/>
      <c r="X115" s="942"/>
      <c r="Y115" s="942"/>
      <c r="Z115" s="1709"/>
      <c r="AA115" s="1710"/>
      <c r="AB115" s="1713"/>
      <c r="AC115" s="1714"/>
      <c r="AD115" s="1716"/>
      <c r="AE115" s="1698"/>
      <c r="AF115" s="1713"/>
      <c r="AG115" s="1714"/>
      <c r="AH115" s="1716"/>
      <c r="AI115" s="1698"/>
      <c r="AJ115" s="1713"/>
      <c r="AK115" s="1714"/>
      <c r="AL115" s="580"/>
      <c r="AM115" s="581"/>
      <c r="AN115" s="581"/>
      <c r="AO115" s="581"/>
      <c r="AP115" s="582"/>
      <c r="AQ115" s="953"/>
      <c r="AR115" s="954"/>
      <c r="AS115" s="954"/>
      <c r="AT115" s="954"/>
      <c r="AU115" s="954"/>
      <c r="AV115" s="954"/>
      <c r="AW115" s="954"/>
      <c r="AX115" s="954"/>
      <c r="AY115" s="954"/>
      <c r="AZ115" s="954"/>
      <c r="BA115" s="954"/>
      <c r="BB115" s="954"/>
      <c r="BC115" s="954"/>
      <c r="BD115" s="954"/>
      <c r="BE115" s="954"/>
      <c r="BF115" s="954"/>
      <c r="BG115" s="954"/>
      <c r="BH115" s="954"/>
      <c r="BI115" s="954"/>
      <c r="BJ115" s="954"/>
      <c r="BK115" s="954"/>
      <c r="BL115" s="954"/>
      <c r="BM115" s="954"/>
      <c r="BN115" s="957"/>
      <c r="BO115" s="841"/>
      <c r="BP115" s="842"/>
      <c r="BQ115" s="842"/>
      <c r="BR115" s="843"/>
      <c r="BS115" s="1721"/>
      <c r="BT115" s="1722"/>
      <c r="BU115" s="1722"/>
      <c r="BV115" s="1722"/>
      <c r="BW115" s="1722"/>
      <c r="BX115" s="1722"/>
      <c r="BY115" s="1001"/>
      <c r="BZ115" s="1002"/>
      <c r="CA115" s="392"/>
      <c r="CB115" s="393"/>
      <c r="CC115" s="393"/>
      <c r="CD115" s="394"/>
      <c r="CE115" s="986"/>
      <c r="CF115" s="987"/>
      <c r="CG115" s="987"/>
      <c r="CH115" s="987"/>
      <c r="CI115" s="987"/>
      <c r="CJ115" s="987"/>
      <c r="CK115" s="987"/>
      <c r="CL115" s="987"/>
      <c r="CM115" s="987"/>
      <c r="CN115" s="987"/>
      <c r="CO115" s="987"/>
      <c r="CP115" s="987"/>
      <c r="CQ115" s="987"/>
      <c r="CR115" s="987"/>
      <c r="CS115" s="987"/>
      <c r="CT115" s="991"/>
    </row>
    <row r="116" spans="1:103" ht="10.5" customHeight="1" x14ac:dyDescent="0.15">
      <c r="A116" s="273"/>
      <c r="B116" s="26"/>
      <c r="C116" s="26"/>
      <c r="D116" s="26"/>
      <c r="E116" s="26"/>
      <c r="F116" s="38"/>
      <c r="G116" s="39"/>
      <c r="H116" s="849"/>
      <c r="I116" s="850"/>
      <c r="J116" s="850"/>
      <c r="K116" s="850"/>
      <c r="L116" s="851"/>
      <c r="M116" s="978" t="s">
        <v>21</v>
      </c>
      <c r="N116" s="979"/>
      <c r="O116" s="979"/>
      <c r="P116" s="979"/>
      <c r="Q116" s="979"/>
      <c r="R116" s="980"/>
      <c r="S116" s="474" t="s">
        <v>57</v>
      </c>
      <c r="T116" s="474"/>
      <c r="U116" s="474"/>
      <c r="V116" s="474"/>
      <c r="W116" s="474"/>
      <c r="X116" s="474"/>
      <c r="Y116" s="474"/>
      <c r="Z116" s="607"/>
      <c r="AA116" s="799"/>
      <c r="AB116" s="613" t="s">
        <v>5</v>
      </c>
      <c r="AC116" s="789"/>
      <c r="AD116" s="607"/>
      <c r="AE116" s="799"/>
      <c r="AF116" s="613" t="s">
        <v>6</v>
      </c>
      <c r="AG116" s="789"/>
      <c r="AH116" s="607"/>
      <c r="AI116" s="799"/>
      <c r="AJ116" s="613" t="s">
        <v>7</v>
      </c>
      <c r="AK116" s="789"/>
      <c r="AL116" s="684" t="s">
        <v>112</v>
      </c>
      <c r="AM116" s="685"/>
      <c r="AN116" s="685"/>
      <c r="AO116" s="685"/>
      <c r="AP116" s="686"/>
      <c r="AQ116" s="949" t="s">
        <v>352</v>
      </c>
      <c r="AR116" s="950"/>
      <c r="AS116" s="950"/>
      <c r="AT116" s="950"/>
      <c r="AU116" s="950"/>
      <c r="AV116" s="950"/>
      <c r="AW116" s="950" t="s">
        <v>353</v>
      </c>
      <c r="AX116" s="950"/>
      <c r="AY116" s="950"/>
      <c r="AZ116" s="950"/>
      <c r="BA116" s="950"/>
      <c r="BB116" s="950"/>
      <c r="BC116" s="950"/>
      <c r="BD116" s="950"/>
      <c r="BE116" s="950"/>
      <c r="BF116" s="950"/>
      <c r="BG116" s="955"/>
      <c r="BH116" s="684" t="s">
        <v>59</v>
      </c>
      <c r="BI116" s="685"/>
      <c r="BJ116" s="685"/>
      <c r="BK116" s="685"/>
      <c r="BL116" s="1615" t="s">
        <v>354</v>
      </c>
      <c r="BM116" s="1616"/>
      <c r="BN116" s="1616"/>
      <c r="BO116" s="1616"/>
      <c r="BP116" s="1616"/>
      <c r="BQ116" s="1616"/>
      <c r="BR116" s="1616"/>
      <c r="BS116" s="1616"/>
      <c r="BT116" s="1729"/>
      <c r="BU116" s="331" t="s">
        <v>197</v>
      </c>
      <c r="BV116" s="332"/>
      <c r="BW116" s="308"/>
      <c r="BX116" s="308"/>
      <c r="BY116" s="309"/>
      <c r="BZ116" s="367" t="s">
        <v>325</v>
      </c>
      <c r="CA116" s="335"/>
      <c r="CB116" s="335"/>
      <c r="CC116" s="335"/>
      <c r="CD116" s="335"/>
      <c r="CE116" s="335"/>
      <c r="CF116" s="335"/>
      <c r="CG116" s="336"/>
      <c r="CH116" s="341" t="s">
        <v>323</v>
      </c>
      <c r="CI116" s="342"/>
      <c r="CJ116" s="342"/>
      <c r="CK116" s="342"/>
      <c r="CL116" s="342"/>
      <c r="CM116" s="342"/>
      <c r="CN116" s="342"/>
      <c r="CO116" s="342"/>
      <c r="CP116" s="342"/>
      <c r="CQ116" s="342"/>
      <c r="CR116" s="342"/>
      <c r="CS116" s="342"/>
      <c r="CT116" s="343"/>
      <c r="CU116" s="273"/>
      <c r="CV116" s="273"/>
      <c r="CW116" s="273"/>
      <c r="CX116" s="273"/>
      <c r="CY116" s="273"/>
    </row>
    <row r="117" spans="1:103" ht="10.5" customHeight="1" x14ac:dyDescent="0.15">
      <c r="A117" s="273"/>
      <c r="B117" s="26"/>
      <c r="C117" s="26"/>
      <c r="D117" s="26"/>
      <c r="E117" s="26"/>
      <c r="F117" s="38"/>
      <c r="G117" s="39"/>
      <c r="H117" s="852"/>
      <c r="I117" s="554"/>
      <c r="J117" s="554"/>
      <c r="K117" s="554"/>
      <c r="L117" s="749"/>
      <c r="M117" s="824" t="s">
        <v>136</v>
      </c>
      <c r="N117" s="825"/>
      <c r="O117" s="825"/>
      <c r="P117" s="825"/>
      <c r="Q117" s="825"/>
      <c r="R117" s="826"/>
      <c r="S117" s="942"/>
      <c r="T117" s="942"/>
      <c r="U117" s="942"/>
      <c r="V117" s="942"/>
      <c r="W117" s="942"/>
      <c r="X117" s="942"/>
      <c r="Y117" s="942"/>
      <c r="Z117" s="1707" t="s">
        <v>344</v>
      </c>
      <c r="AA117" s="1708"/>
      <c r="AB117" s="1711" t="s">
        <v>344</v>
      </c>
      <c r="AC117" s="1712"/>
      <c r="AD117" s="1715" t="s">
        <v>344</v>
      </c>
      <c r="AE117" s="1697"/>
      <c r="AF117" s="1711" t="s">
        <v>344</v>
      </c>
      <c r="AG117" s="1712"/>
      <c r="AH117" s="1715" t="s">
        <v>344</v>
      </c>
      <c r="AI117" s="1697"/>
      <c r="AJ117" s="1711" t="s">
        <v>344</v>
      </c>
      <c r="AK117" s="1712"/>
      <c r="AL117" s="565" t="s">
        <v>133</v>
      </c>
      <c r="AM117" s="581"/>
      <c r="AN117" s="581"/>
      <c r="AO117" s="581"/>
      <c r="AP117" s="582"/>
      <c r="AQ117" s="951"/>
      <c r="AR117" s="952"/>
      <c r="AS117" s="952"/>
      <c r="AT117" s="952"/>
      <c r="AU117" s="952"/>
      <c r="AV117" s="952"/>
      <c r="AW117" s="952"/>
      <c r="AX117" s="952"/>
      <c r="AY117" s="952"/>
      <c r="AZ117" s="952"/>
      <c r="BA117" s="952"/>
      <c r="BB117" s="952"/>
      <c r="BC117" s="952"/>
      <c r="BD117" s="952"/>
      <c r="BE117" s="952"/>
      <c r="BF117" s="952"/>
      <c r="BG117" s="956"/>
      <c r="BH117" s="580" t="s">
        <v>351</v>
      </c>
      <c r="BI117" s="581"/>
      <c r="BJ117" s="581"/>
      <c r="BK117" s="581"/>
      <c r="BL117" s="1618"/>
      <c r="BM117" s="1619"/>
      <c r="BN117" s="1619"/>
      <c r="BO117" s="1619"/>
      <c r="BP117" s="1619"/>
      <c r="BQ117" s="1619"/>
      <c r="BR117" s="1619"/>
      <c r="BS117" s="1619"/>
      <c r="BT117" s="1730"/>
      <c r="BU117" s="344" t="s">
        <v>322</v>
      </c>
      <c r="BV117" s="345"/>
      <c r="BW117" s="345"/>
      <c r="BX117" s="345"/>
      <c r="BY117" s="346"/>
      <c r="BZ117" s="333"/>
      <c r="CA117" s="334"/>
      <c r="CB117" s="334"/>
      <c r="CC117" s="334"/>
      <c r="CD117" s="334"/>
      <c r="CE117" s="334"/>
      <c r="CF117" s="334"/>
      <c r="CG117" s="337"/>
      <c r="CH117" s="1653" t="s">
        <v>344</v>
      </c>
      <c r="CI117" s="1619"/>
      <c r="CJ117" s="1619"/>
      <c r="CK117" s="1619"/>
      <c r="CL117" s="1619"/>
      <c r="CM117" s="1619"/>
      <c r="CN117" s="1619"/>
      <c r="CO117" s="1619"/>
      <c r="CP117" s="1619"/>
      <c r="CQ117" s="1619"/>
      <c r="CR117" s="1619"/>
      <c r="CS117" s="1619"/>
      <c r="CT117" s="1620"/>
      <c r="CU117" s="273"/>
      <c r="CV117" s="273"/>
      <c r="CW117" s="273"/>
      <c r="CX117" s="273"/>
      <c r="CY117" s="273"/>
    </row>
    <row r="118" spans="1:103" ht="10.5" customHeight="1" x14ac:dyDescent="0.15">
      <c r="A118" s="273"/>
      <c r="B118" s="26"/>
      <c r="C118" s="26"/>
      <c r="D118" s="26"/>
      <c r="E118" s="26"/>
      <c r="F118" s="38"/>
      <c r="G118" s="39"/>
      <c r="H118" s="852"/>
      <c r="I118" s="554"/>
      <c r="J118" s="554"/>
      <c r="K118" s="554"/>
      <c r="L118" s="749"/>
      <c r="M118" s="824"/>
      <c r="N118" s="825"/>
      <c r="O118" s="825"/>
      <c r="P118" s="825"/>
      <c r="Q118" s="825"/>
      <c r="R118" s="826"/>
      <c r="S118" s="942"/>
      <c r="T118" s="942"/>
      <c r="U118" s="942"/>
      <c r="V118" s="942"/>
      <c r="W118" s="942"/>
      <c r="X118" s="942"/>
      <c r="Y118" s="942"/>
      <c r="Z118" s="1707"/>
      <c r="AA118" s="1708"/>
      <c r="AB118" s="1711"/>
      <c r="AC118" s="1712"/>
      <c r="AD118" s="1715"/>
      <c r="AE118" s="1697"/>
      <c r="AF118" s="1711"/>
      <c r="AG118" s="1712"/>
      <c r="AH118" s="1715"/>
      <c r="AI118" s="1697"/>
      <c r="AJ118" s="1711"/>
      <c r="AK118" s="1712"/>
      <c r="AL118" s="580"/>
      <c r="AM118" s="581"/>
      <c r="AN118" s="581"/>
      <c r="AO118" s="581"/>
      <c r="AP118" s="582"/>
      <c r="AQ118" s="951"/>
      <c r="AR118" s="952"/>
      <c r="AS118" s="952"/>
      <c r="AT118" s="952"/>
      <c r="AU118" s="952"/>
      <c r="AV118" s="952"/>
      <c r="AW118" s="952"/>
      <c r="AX118" s="952"/>
      <c r="AY118" s="952"/>
      <c r="AZ118" s="952"/>
      <c r="BA118" s="952"/>
      <c r="BB118" s="952"/>
      <c r="BC118" s="952"/>
      <c r="BD118" s="952"/>
      <c r="BE118" s="952"/>
      <c r="BF118" s="952"/>
      <c r="BG118" s="956"/>
      <c r="BH118" s="580"/>
      <c r="BI118" s="581"/>
      <c r="BJ118" s="581"/>
      <c r="BK118" s="581"/>
      <c r="BL118" s="1618"/>
      <c r="BM118" s="1619"/>
      <c r="BN118" s="1619"/>
      <c r="BO118" s="1619"/>
      <c r="BP118" s="1619"/>
      <c r="BQ118" s="1619"/>
      <c r="BR118" s="1619"/>
      <c r="BS118" s="1619"/>
      <c r="BT118" s="1730"/>
      <c r="BU118" s="344"/>
      <c r="BV118" s="345"/>
      <c r="BW118" s="345"/>
      <c r="BX118" s="345"/>
      <c r="BY118" s="346"/>
      <c r="BZ118" s="333"/>
      <c r="CA118" s="334"/>
      <c r="CB118" s="334"/>
      <c r="CC118" s="334"/>
      <c r="CD118" s="334"/>
      <c r="CE118" s="334"/>
      <c r="CF118" s="334"/>
      <c r="CG118" s="337"/>
      <c r="CH118" s="1653"/>
      <c r="CI118" s="1619"/>
      <c r="CJ118" s="1619"/>
      <c r="CK118" s="1619"/>
      <c r="CL118" s="1619"/>
      <c r="CM118" s="1619"/>
      <c r="CN118" s="1619"/>
      <c r="CO118" s="1619"/>
      <c r="CP118" s="1619"/>
      <c r="CQ118" s="1619"/>
      <c r="CR118" s="1619"/>
      <c r="CS118" s="1619"/>
      <c r="CT118" s="1620"/>
      <c r="CU118" s="273"/>
      <c r="CV118" s="273"/>
      <c r="CW118" s="273"/>
      <c r="CX118" s="273"/>
      <c r="CY118" s="273"/>
    </row>
    <row r="119" spans="1:103" ht="10.5" customHeight="1" thickBot="1" x14ac:dyDescent="0.2">
      <c r="A119" s="273"/>
      <c r="B119" s="26"/>
      <c r="C119" s="26"/>
      <c r="D119" s="26"/>
      <c r="E119" s="26"/>
      <c r="F119" s="40"/>
      <c r="G119" s="41"/>
      <c r="H119" s="853"/>
      <c r="I119" s="854"/>
      <c r="J119" s="854"/>
      <c r="K119" s="854"/>
      <c r="L119" s="855"/>
      <c r="M119" s="827"/>
      <c r="N119" s="828"/>
      <c r="O119" s="828"/>
      <c r="P119" s="828"/>
      <c r="Q119" s="828"/>
      <c r="R119" s="829"/>
      <c r="S119" s="981"/>
      <c r="T119" s="981"/>
      <c r="U119" s="981"/>
      <c r="V119" s="981"/>
      <c r="W119" s="981"/>
      <c r="X119" s="981"/>
      <c r="Y119" s="981"/>
      <c r="Z119" s="1723"/>
      <c r="AA119" s="1724"/>
      <c r="AB119" s="1725"/>
      <c r="AC119" s="1726"/>
      <c r="AD119" s="1727"/>
      <c r="AE119" s="1728"/>
      <c r="AF119" s="1725"/>
      <c r="AG119" s="1726"/>
      <c r="AH119" s="1727"/>
      <c r="AI119" s="1728"/>
      <c r="AJ119" s="1725"/>
      <c r="AK119" s="1726"/>
      <c r="AL119" s="994"/>
      <c r="AM119" s="995"/>
      <c r="AN119" s="995"/>
      <c r="AO119" s="995"/>
      <c r="AP119" s="996"/>
      <c r="AQ119" s="1120"/>
      <c r="AR119" s="1121"/>
      <c r="AS119" s="1121"/>
      <c r="AT119" s="1121"/>
      <c r="AU119" s="1121"/>
      <c r="AV119" s="1121"/>
      <c r="AW119" s="1121"/>
      <c r="AX119" s="1121"/>
      <c r="AY119" s="1121"/>
      <c r="AZ119" s="1121"/>
      <c r="BA119" s="1121"/>
      <c r="BB119" s="1121"/>
      <c r="BC119" s="1121"/>
      <c r="BD119" s="1121"/>
      <c r="BE119" s="1121"/>
      <c r="BF119" s="1121"/>
      <c r="BG119" s="1122"/>
      <c r="BH119" s="994"/>
      <c r="BI119" s="995"/>
      <c r="BJ119" s="995"/>
      <c r="BK119" s="995"/>
      <c r="BL119" s="1731"/>
      <c r="BM119" s="1655"/>
      <c r="BN119" s="1655"/>
      <c r="BO119" s="1655"/>
      <c r="BP119" s="1655"/>
      <c r="BQ119" s="1655"/>
      <c r="BR119" s="1655"/>
      <c r="BS119" s="1655"/>
      <c r="BT119" s="1732"/>
      <c r="BU119" s="347"/>
      <c r="BV119" s="348"/>
      <c r="BW119" s="348"/>
      <c r="BX119" s="348"/>
      <c r="BY119" s="349"/>
      <c r="BZ119" s="338"/>
      <c r="CA119" s="339"/>
      <c r="CB119" s="339"/>
      <c r="CC119" s="339"/>
      <c r="CD119" s="339"/>
      <c r="CE119" s="339"/>
      <c r="CF119" s="339"/>
      <c r="CG119" s="340"/>
      <c r="CH119" s="1654"/>
      <c r="CI119" s="1655"/>
      <c r="CJ119" s="1655"/>
      <c r="CK119" s="1655"/>
      <c r="CL119" s="1655"/>
      <c r="CM119" s="1655"/>
      <c r="CN119" s="1655"/>
      <c r="CO119" s="1655"/>
      <c r="CP119" s="1655"/>
      <c r="CQ119" s="1655"/>
      <c r="CR119" s="1655"/>
      <c r="CS119" s="1655"/>
      <c r="CT119" s="1656"/>
      <c r="CU119" s="273"/>
      <c r="CV119" s="273"/>
      <c r="CW119" s="273"/>
      <c r="CX119" s="273"/>
      <c r="CY119" s="273"/>
    </row>
    <row r="120" spans="1:103" ht="9.75" customHeight="1" x14ac:dyDescent="0.15">
      <c r="A120" s="273"/>
      <c r="B120" s="26"/>
      <c r="C120" s="26"/>
      <c r="D120" s="26"/>
      <c r="E120" s="26"/>
      <c r="F120" s="26"/>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6"/>
      <c r="AT120" s="273"/>
      <c r="AU120" s="273"/>
      <c r="AV120" s="273"/>
      <c r="AW120" s="273"/>
      <c r="AX120" s="273"/>
      <c r="AY120" s="273"/>
      <c r="AZ120" s="273"/>
      <c r="BA120" s="273"/>
      <c r="BB120" s="273"/>
      <c r="BC120" s="273"/>
      <c r="BD120" s="273"/>
      <c r="BE120" s="273"/>
      <c r="BF120" s="273"/>
      <c r="BG120" s="273"/>
      <c r="BH120" s="273"/>
      <c r="BI120" s="273"/>
      <c r="BJ120" s="273"/>
      <c r="BK120" s="273"/>
      <c r="BL120" s="273"/>
      <c r="BM120" s="273"/>
      <c r="BN120" s="273"/>
      <c r="BO120" s="273"/>
      <c r="BP120" s="273"/>
      <c r="BQ120" s="273"/>
      <c r="BR120" s="273"/>
      <c r="BS120" s="273"/>
      <c r="BT120" s="273"/>
      <c r="BU120" s="273"/>
      <c r="BV120" s="273"/>
      <c r="BW120" s="273"/>
      <c r="BX120" s="273"/>
      <c r="BY120" s="273"/>
      <c r="BZ120" s="273"/>
      <c r="CA120" s="273"/>
      <c r="CB120" s="273"/>
      <c r="CC120" s="273"/>
      <c r="CD120" s="273"/>
      <c r="CE120" s="273"/>
      <c r="CF120" s="273"/>
      <c r="CG120" s="273"/>
      <c r="CH120" s="273"/>
      <c r="CI120" s="273"/>
      <c r="CJ120" s="273"/>
      <c r="CK120" s="273"/>
      <c r="CL120" s="273"/>
      <c r="CM120" s="273"/>
      <c r="CN120" s="273"/>
      <c r="CO120" s="273"/>
      <c r="CP120" s="273"/>
      <c r="CQ120" s="273"/>
      <c r="CR120" s="273"/>
      <c r="CS120" s="273"/>
      <c r="CT120" s="273"/>
      <c r="CU120" s="273"/>
      <c r="CV120" s="273"/>
      <c r="CW120" s="273"/>
      <c r="CX120" s="273"/>
      <c r="CY120" s="273"/>
    </row>
    <row r="121" spans="1:103" ht="11.25" customHeight="1" x14ac:dyDescent="0.1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75"/>
      <c r="BR121" s="275"/>
      <c r="BS121" s="275"/>
      <c r="BT121" s="275"/>
      <c r="BU121" s="275"/>
      <c r="BV121" s="275"/>
      <c r="BW121" s="275"/>
      <c r="BX121" s="275"/>
      <c r="BY121" s="275"/>
      <c r="BZ121" s="275"/>
      <c r="CA121" s="275"/>
      <c r="CB121" s="275"/>
      <c r="CC121" s="275"/>
      <c r="CD121" s="275"/>
      <c r="CE121" s="275"/>
      <c r="CF121" s="275"/>
      <c r="CG121" s="275"/>
      <c r="CH121" s="275"/>
      <c r="CI121" s="275"/>
      <c r="CJ121" s="275"/>
      <c r="CK121" s="275"/>
      <c r="CL121" s="275"/>
      <c r="CM121" s="275"/>
      <c r="CN121" s="275"/>
      <c r="CO121" s="275"/>
      <c r="CP121" s="275"/>
      <c r="CQ121" s="275"/>
      <c r="CR121" s="275"/>
      <c r="CS121" s="275"/>
      <c r="CT121" s="275"/>
    </row>
    <row r="122" spans="1:103" ht="5.25" customHeight="1" x14ac:dyDescent="0.15"/>
    <row r="123" spans="1:103" ht="3.95" customHeight="1" x14ac:dyDescent="0.15"/>
    <row r="124" spans="1:103" ht="10.5" customHeight="1" x14ac:dyDescent="0.15">
      <c r="CM124" s="52"/>
    </row>
    <row r="125" spans="1:103" ht="28.5" customHeight="1" x14ac:dyDescent="0.15">
      <c r="A125" s="231"/>
      <c r="B125" s="419" t="s">
        <v>0</v>
      </c>
      <c r="C125" s="419"/>
      <c r="D125" s="419"/>
      <c r="E125" s="419"/>
      <c r="F125" s="419"/>
      <c r="G125" s="419"/>
      <c r="H125" s="419"/>
      <c r="I125" s="419"/>
      <c r="J125" s="419"/>
      <c r="K125" s="231"/>
      <c r="L125" s="231"/>
      <c r="AE125" s="420" t="s">
        <v>8</v>
      </c>
      <c r="AF125" s="420"/>
      <c r="AG125" s="420"/>
      <c r="AH125" s="420"/>
      <c r="AI125" s="420"/>
      <c r="AJ125" s="420"/>
      <c r="AK125" s="420"/>
      <c r="AL125" s="420"/>
      <c r="AM125" s="420"/>
      <c r="AN125" s="420"/>
      <c r="AO125" s="420"/>
      <c r="AP125" s="420"/>
      <c r="AQ125" s="421" t="s">
        <v>288</v>
      </c>
      <c r="AR125" s="421"/>
      <c r="AS125" s="421"/>
      <c r="AT125" s="421"/>
      <c r="AU125" s="421"/>
      <c r="AV125" s="421"/>
      <c r="AW125" s="421"/>
      <c r="AX125" s="421"/>
      <c r="AY125" s="421"/>
      <c r="AZ125" s="421"/>
      <c r="BA125" s="421"/>
      <c r="BB125" s="421"/>
      <c r="BC125" s="421"/>
      <c r="BD125" s="421"/>
      <c r="BE125" s="421"/>
      <c r="BF125" s="421"/>
      <c r="BG125" s="421"/>
      <c r="BH125" s="421"/>
      <c r="BI125" s="421"/>
      <c r="BJ125" s="421"/>
      <c r="BK125" s="421"/>
      <c r="BL125" s="421"/>
      <c r="BM125" s="421"/>
      <c r="BN125" s="421"/>
      <c r="BO125" s="421"/>
      <c r="BP125" s="421"/>
      <c r="BQ125" s="421"/>
      <c r="BR125" s="421"/>
      <c r="BS125" s="422"/>
      <c r="BT125" s="422"/>
      <c r="BU125" s="422"/>
      <c r="BV125" s="422"/>
      <c r="BW125" s="422"/>
      <c r="BX125" s="422"/>
      <c r="BY125" s="422"/>
      <c r="BZ125" s="422"/>
      <c r="CA125" s="422"/>
      <c r="CB125" s="267"/>
      <c r="CC125" s="267"/>
      <c r="CD125" s="267"/>
      <c r="CE125" s="267"/>
      <c r="CF125" s="267"/>
      <c r="CG125" s="267"/>
      <c r="CH125" s="267"/>
      <c r="CI125" s="267"/>
      <c r="CJ125" s="267"/>
      <c r="CK125" s="267"/>
      <c r="CL125" s="267"/>
      <c r="CM125" s="267"/>
      <c r="CN125" s="267"/>
      <c r="CO125" s="267"/>
      <c r="CP125" s="267"/>
      <c r="CQ125" s="267"/>
      <c r="CR125" s="267"/>
      <c r="CS125" s="267"/>
      <c r="CT125" s="267"/>
      <c r="CU125" s="267"/>
      <c r="CV125" s="267"/>
      <c r="CW125" s="231"/>
      <c r="CX125" s="231"/>
      <c r="CY125" s="231"/>
    </row>
    <row r="126" spans="1:103" ht="4.1500000000000004" customHeight="1" x14ac:dyDescent="0.15">
      <c r="A126" s="231"/>
      <c r="B126" s="423">
        <v>2</v>
      </c>
      <c r="C126" s="424"/>
      <c r="D126" s="423">
        <v>2</v>
      </c>
      <c r="E126" s="427"/>
      <c r="F126" s="429">
        <v>0</v>
      </c>
      <c r="G126" s="427"/>
      <c r="H126" s="430"/>
      <c r="I126" s="427">
        <v>2</v>
      </c>
      <c r="J126" s="424"/>
      <c r="K126" s="231"/>
      <c r="L126" s="231"/>
      <c r="Y126" s="32"/>
      <c r="AP126" s="282"/>
      <c r="AS126" s="274"/>
      <c r="BF126" s="231"/>
      <c r="BG126" s="267"/>
      <c r="BW126" s="267"/>
      <c r="BX126" s="267"/>
      <c r="BY126" s="267"/>
      <c r="BZ126" s="267"/>
      <c r="CA126" s="267"/>
      <c r="CB126" s="267"/>
      <c r="CC126" s="267"/>
      <c r="CD126" s="267"/>
      <c r="CE126" s="267"/>
      <c r="CF126" s="267"/>
      <c r="CG126" s="267"/>
      <c r="CH126" s="267"/>
      <c r="CI126" s="267"/>
      <c r="CJ126" s="267"/>
      <c r="CK126" s="267"/>
      <c r="CL126" s="267"/>
      <c r="CM126" s="267"/>
      <c r="CN126" s="267"/>
      <c r="CO126" s="267"/>
      <c r="CP126" s="267"/>
      <c r="CQ126" s="267"/>
      <c r="CR126" s="267"/>
      <c r="CS126" s="267"/>
      <c r="CT126" s="267"/>
      <c r="CU126" s="267"/>
      <c r="CV126" s="267"/>
      <c r="CW126" s="231"/>
      <c r="CX126" s="231"/>
      <c r="CY126" s="231"/>
    </row>
    <row r="127" spans="1:103" ht="24.6" customHeight="1" x14ac:dyDescent="0.15">
      <c r="A127" s="231"/>
      <c r="B127" s="425"/>
      <c r="C127" s="426"/>
      <c r="D127" s="425"/>
      <c r="E127" s="428"/>
      <c r="F127" s="431"/>
      <c r="G127" s="428"/>
      <c r="H127" s="432"/>
      <c r="I127" s="428"/>
      <c r="J127" s="426"/>
      <c r="K127" s="231"/>
      <c r="L127" s="231"/>
      <c r="AE127" s="281"/>
      <c r="AF127" s="281"/>
      <c r="AG127" s="281"/>
      <c r="AH127" s="281"/>
      <c r="AI127" s="281"/>
      <c r="AJ127" s="281"/>
      <c r="AK127" s="281"/>
      <c r="AL127" s="281"/>
      <c r="AM127" s="281"/>
      <c r="AN127" s="281"/>
      <c r="AO127" s="281"/>
      <c r="AP127" s="281"/>
      <c r="AQ127" s="282"/>
      <c r="AR127" s="282"/>
      <c r="AS127" s="282"/>
      <c r="AT127" s="282"/>
      <c r="AU127" s="282"/>
      <c r="AV127" s="282"/>
      <c r="AW127" s="282"/>
      <c r="AX127" s="282"/>
      <c r="AY127" s="282"/>
      <c r="AZ127" s="282"/>
      <c r="BA127" s="282"/>
      <c r="BB127" s="282"/>
      <c r="BC127" s="282"/>
      <c r="BD127" s="282"/>
      <c r="BE127" s="282"/>
      <c r="BF127" s="282"/>
      <c r="BG127" s="282"/>
      <c r="BH127" s="282"/>
      <c r="BI127" s="282"/>
      <c r="BJ127" s="282"/>
      <c r="BK127" s="282"/>
      <c r="BL127" s="282"/>
      <c r="BM127" s="282"/>
      <c r="BN127" s="282"/>
      <c r="BO127" s="282"/>
      <c r="BP127" s="282"/>
      <c r="BQ127" s="282"/>
      <c r="BR127" s="282"/>
      <c r="BS127" s="282"/>
      <c r="BT127" s="282"/>
      <c r="BW127" s="267"/>
      <c r="BX127" s="267"/>
      <c r="BY127" s="267"/>
      <c r="BZ127" s="267"/>
      <c r="CA127" s="267"/>
      <c r="CB127" s="267"/>
      <c r="CC127" s="267"/>
      <c r="CD127" s="267"/>
      <c r="CE127" s="267"/>
      <c r="CF127" s="267"/>
      <c r="CG127" s="267"/>
      <c r="CH127" s="267"/>
      <c r="CI127" s="267"/>
      <c r="CJ127" s="267"/>
      <c r="CK127" s="267"/>
      <c r="CL127" s="267"/>
      <c r="CM127" s="267"/>
      <c r="CN127" s="267"/>
      <c r="CO127" s="267"/>
      <c r="CP127" s="267"/>
      <c r="CQ127" s="267"/>
      <c r="CR127" s="267"/>
      <c r="CS127" s="267"/>
      <c r="CT127" s="267"/>
      <c r="CU127" s="267"/>
      <c r="CV127" s="267"/>
      <c r="CW127" s="231"/>
      <c r="CX127" s="231"/>
      <c r="CY127" s="231"/>
    </row>
    <row r="128" spans="1:103" ht="8.25" customHeight="1" x14ac:dyDescent="0.15">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BV128" s="267"/>
      <c r="BW128" s="267"/>
      <c r="BX128" s="267"/>
      <c r="BY128" s="267"/>
      <c r="BZ128" s="267"/>
      <c r="CA128" s="267"/>
      <c r="CB128" s="267"/>
      <c r="CC128" s="267"/>
      <c r="CD128" s="267"/>
      <c r="CE128" s="267"/>
      <c r="CF128" s="267"/>
      <c r="CG128" s="267"/>
      <c r="CH128" s="267"/>
      <c r="CI128" s="267"/>
      <c r="CJ128" s="267"/>
      <c r="CK128" s="267"/>
      <c r="CL128" s="267"/>
      <c r="CM128" s="267"/>
      <c r="CN128" s="267"/>
      <c r="CO128" s="267"/>
      <c r="CP128" s="267"/>
      <c r="CQ128" s="267"/>
      <c r="CR128" s="267"/>
      <c r="CS128" s="267"/>
      <c r="CT128" s="267"/>
      <c r="CU128" s="267"/>
      <c r="CV128" s="267"/>
      <c r="CW128" s="231"/>
      <c r="CX128" s="231"/>
      <c r="CY128" s="231"/>
    </row>
    <row r="129" spans="1:103" s="227" customFormat="1" ht="27" customHeight="1" x14ac:dyDescent="0.15">
      <c r="A129" s="226"/>
      <c r="B129" s="226"/>
      <c r="C129" s="226"/>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6"/>
      <c r="AA129" s="226"/>
      <c r="AB129" s="226"/>
      <c r="AC129" s="226"/>
      <c r="AD129" s="226" t="s">
        <v>319</v>
      </c>
      <c r="AS129" s="228"/>
      <c r="BV129" s="226"/>
      <c r="BW129" s="226"/>
      <c r="BX129" s="226"/>
      <c r="BY129" s="226"/>
      <c r="BZ129" s="226"/>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row>
    <row r="130" spans="1:103" s="227" customFormat="1" ht="27" customHeight="1" x14ac:dyDescent="0.15">
      <c r="A130" s="226"/>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S130" s="228"/>
      <c r="BG130" s="227" t="s">
        <v>289</v>
      </c>
      <c r="BV130" s="226"/>
      <c r="BW130" s="226"/>
      <c r="BX130" s="226"/>
      <c r="BY130" s="226"/>
      <c r="BZ130" s="226"/>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row>
    <row r="131" spans="1:103" ht="15.75" customHeight="1" thickBot="1" x14ac:dyDescent="0.2">
      <c r="A131" s="231"/>
      <c r="B131" s="443" t="s">
        <v>94</v>
      </c>
      <c r="C131" s="443"/>
      <c r="D131" s="443"/>
      <c r="E131" s="443"/>
      <c r="F131" s="1491">
        <f>F7</f>
        <v>6</v>
      </c>
      <c r="G131" s="1491"/>
      <c r="H131" s="1491"/>
      <c r="I131" s="1491"/>
      <c r="J131" s="443" t="s">
        <v>5</v>
      </c>
      <c r="K131" s="443"/>
      <c r="L131" s="1491">
        <f>L7</f>
        <v>12</v>
      </c>
      <c r="M131" s="1491"/>
      <c r="N131" s="1491"/>
      <c r="O131" s="443" t="s">
        <v>12</v>
      </c>
      <c r="P131" s="443"/>
      <c r="Q131" s="1491">
        <f>Q7</f>
        <v>2</v>
      </c>
      <c r="R131" s="1491"/>
      <c r="S131" s="1491"/>
      <c r="T131" s="433" t="s">
        <v>55</v>
      </c>
      <c r="U131" s="433"/>
      <c r="V131" s="433"/>
      <c r="W131" s="433"/>
      <c r="X131" s="433"/>
      <c r="Y131" s="433"/>
      <c r="Z131" s="433"/>
      <c r="AA131" s="231"/>
      <c r="AB131" s="231"/>
      <c r="AC131" s="285"/>
      <c r="AD131" s="231"/>
      <c r="AE131" s="231"/>
      <c r="AF131" s="231"/>
      <c r="AG131" s="231"/>
      <c r="AH131" s="231"/>
      <c r="AI131" s="231"/>
      <c r="AJ131" s="231"/>
      <c r="AK131" s="231"/>
      <c r="AL131" s="231"/>
      <c r="AM131" s="231"/>
      <c r="AN131" s="231"/>
      <c r="AO131" s="231"/>
      <c r="AP131" s="231"/>
      <c r="AQ131" s="231"/>
      <c r="AR131" s="231"/>
      <c r="AS131" s="29"/>
      <c r="AT131" s="231"/>
      <c r="AU131" s="231"/>
      <c r="AV131" s="231"/>
      <c r="AW131" s="231"/>
      <c r="AX131" s="231"/>
      <c r="AY131" s="231"/>
      <c r="AZ131" s="231"/>
      <c r="BA131" s="231"/>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67"/>
      <c r="BW131" s="267"/>
      <c r="BX131" s="267"/>
      <c r="BY131" s="267"/>
      <c r="BZ131" s="267"/>
      <c r="CA131" s="267"/>
      <c r="CB131" s="267"/>
      <c r="CC131" s="267"/>
      <c r="CD131" s="267"/>
      <c r="CE131" s="267"/>
      <c r="CF131" s="267"/>
      <c r="CG131" s="267"/>
      <c r="CH131" s="267"/>
      <c r="CI131" s="267"/>
      <c r="CJ131" s="267"/>
      <c r="CK131" s="267"/>
      <c r="CL131" s="267"/>
      <c r="CM131" s="267"/>
      <c r="CN131" s="267"/>
      <c r="CO131" s="267"/>
      <c r="CP131" s="267"/>
      <c r="CQ131" s="267"/>
      <c r="CR131" s="267"/>
      <c r="CS131" s="267"/>
      <c r="CT131" s="267"/>
      <c r="CU131" s="267"/>
      <c r="CV131" s="267"/>
    </row>
    <row r="132" spans="1:103" ht="30" customHeight="1" thickBot="1" x14ac:dyDescent="0.2">
      <c r="A132" s="231"/>
      <c r="B132" s="231"/>
      <c r="C132" s="231"/>
      <c r="D132" s="231"/>
      <c r="E132" s="231"/>
      <c r="F132" s="231"/>
      <c r="G132" s="53"/>
      <c r="H132" s="434" t="s">
        <v>267</v>
      </c>
      <c r="I132" s="435"/>
      <c r="J132" s="435"/>
      <c r="K132" s="435"/>
      <c r="L132" s="435"/>
      <c r="M132" s="436"/>
      <c r="N132" s="1485">
        <f>N8</f>
        <v>0</v>
      </c>
      <c r="O132" s="1486"/>
      <c r="P132" s="1486"/>
      <c r="Q132" s="1486">
        <f>Q8</f>
        <v>4</v>
      </c>
      <c r="R132" s="1486"/>
      <c r="S132" s="1486"/>
      <c r="T132" s="1487">
        <f>T8</f>
        <v>3</v>
      </c>
      <c r="U132" s="1488"/>
      <c r="V132" s="1488"/>
      <c r="W132" s="1489">
        <f>W8</f>
        <v>3</v>
      </c>
      <c r="X132" s="1488"/>
      <c r="Y132" s="1490"/>
      <c r="Z132" s="225"/>
      <c r="AA132" s="225"/>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BK132" s="231"/>
      <c r="BL132" s="231"/>
      <c r="BM132" s="231"/>
      <c r="BN132" s="231"/>
      <c r="BO132" s="231"/>
      <c r="BP132" s="231"/>
      <c r="BQ132" s="231"/>
      <c r="BR132" s="231"/>
      <c r="BS132" s="231"/>
    </row>
    <row r="133" spans="1:103" ht="4.5" customHeight="1" thickBot="1" x14ac:dyDescent="0.2">
      <c r="A133" s="231"/>
      <c r="B133" s="231"/>
      <c r="C133" s="231"/>
      <c r="D133" s="231"/>
      <c r="E133" s="231"/>
      <c r="F133" s="231"/>
      <c r="G133" s="65"/>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9"/>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25"/>
      <c r="CJ133" s="247"/>
      <c r="CK133" s="247"/>
      <c r="CL133" s="247"/>
      <c r="CM133" s="247"/>
      <c r="CN133" s="247"/>
      <c r="CO133" s="247"/>
      <c r="CP133" s="247"/>
      <c r="CQ133" s="231"/>
      <c r="CR133" s="231"/>
      <c r="CS133" s="231"/>
      <c r="CT133" s="231"/>
      <c r="CU133" s="231"/>
      <c r="CV133" s="231"/>
      <c r="CW133" s="231"/>
      <c r="CX133" s="231"/>
      <c r="CY133" s="231"/>
    </row>
    <row r="134" spans="1:103" ht="10.5" customHeight="1" x14ac:dyDescent="0.15">
      <c r="A134" s="231"/>
      <c r="B134" s="496" t="s">
        <v>2</v>
      </c>
      <c r="C134" s="496"/>
      <c r="D134" s="496"/>
      <c r="E134" s="496"/>
      <c r="F134" s="496"/>
      <c r="G134" s="497"/>
      <c r="H134" s="4"/>
      <c r="I134" s="5"/>
      <c r="J134" s="5"/>
      <c r="K134" s="5"/>
      <c r="L134" s="5"/>
      <c r="M134" s="499" t="s">
        <v>179</v>
      </c>
      <c r="N134" s="500"/>
      <c r="O134" s="500"/>
      <c r="P134" s="500"/>
      <c r="Q134" s="500"/>
      <c r="R134" s="500"/>
      <c r="S134" s="500"/>
      <c r="T134" s="500"/>
      <c r="U134" s="500"/>
      <c r="V134" s="500"/>
      <c r="W134" s="500"/>
      <c r="X134" s="500"/>
      <c r="Y134" s="500"/>
      <c r="Z134" s="500"/>
      <c r="AA134" s="500"/>
      <c r="AB134" s="500"/>
      <c r="AC134" s="500"/>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0"/>
      <c r="AY134" s="500"/>
      <c r="AZ134" s="500"/>
      <c r="BA134" s="500"/>
      <c r="BB134" s="500"/>
      <c r="BC134" s="50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12"/>
      <c r="CA134" s="12"/>
      <c r="CB134" s="12"/>
      <c r="CC134" s="12"/>
      <c r="CD134" s="12"/>
      <c r="CE134" s="12"/>
      <c r="CF134" s="12"/>
      <c r="CG134" s="12"/>
      <c r="CH134" s="12"/>
      <c r="CI134" s="247"/>
      <c r="CJ134" s="247"/>
      <c r="CK134" s="247"/>
      <c r="CL134" s="247"/>
      <c r="CM134" s="247"/>
      <c r="CN134" s="247"/>
      <c r="CO134" s="247"/>
      <c r="CP134" s="247"/>
      <c r="CQ134" s="12"/>
      <c r="CR134" s="12"/>
      <c r="CS134" s="12"/>
      <c r="CT134" s="12"/>
      <c r="CU134" s="231"/>
      <c r="CV134" s="231"/>
      <c r="CW134" s="231"/>
      <c r="CX134" s="231"/>
      <c r="CY134" s="231"/>
    </row>
    <row r="135" spans="1:103" ht="10.5" customHeight="1" x14ac:dyDescent="0.15">
      <c r="A135" s="231"/>
      <c r="B135" s="496"/>
      <c r="C135" s="496"/>
      <c r="D135" s="496"/>
      <c r="E135" s="496"/>
      <c r="F135" s="496"/>
      <c r="G135" s="497"/>
      <c r="H135" s="7"/>
      <c r="I135" s="8"/>
      <c r="J135" s="8"/>
      <c r="K135" s="8"/>
      <c r="L135" s="8"/>
      <c r="M135" s="502"/>
      <c r="N135" s="503"/>
      <c r="O135" s="503"/>
      <c r="P135" s="503"/>
      <c r="Q135" s="503"/>
      <c r="R135" s="503"/>
      <c r="S135" s="503"/>
      <c r="T135" s="503"/>
      <c r="U135" s="503"/>
      <c r="V135" s="503"/>
      <c r="W135" s="503"/>
      <c r="X135" s="503"/>
      <c r="Y135" s="503"/>
      <c r="Z135" s="503"/>
      <c r="AA135" s="503"/>
      <c r="AB135" s="503"/>
      <c r="AC135" s="503"/>
      <c r="AD135" s="503"/>
      <c r="AE135" s="503"/>
      <c r="AF135" s="503"/>
      <c r="AG135" s="503"/>
      <c r="AH135" s="503"/>
      <c r="AI135" s="503"/>
      <c r="AJ135" s="503"/>
      <c r="AK135" s="503"/>
      <c r="AL135" s="503"/>
      <c r="AM135" s="503"/>
      <c r="AN135" s="503"/>
      <c r="AO135" s="503"/>
      <c r="AP135" s="503"/>
      <c r="AQ135" s="503"/>
      <c r="AR135" s="503"/>
      <c r="AS135" s="503"/>
      <c r="AT135" s="503"/>
      <c r="AU135" s="503"/>
      <c r="AV135" s="503"/>
      <c r="AW135" s="503"/>
      <c r="AX135" s="503"/>
      <c r="AY135" s="503"/>
      <c r="AZ135" s="503"/>
      <c r="BA135" s="503"/>
      <c r="BB135" s="503"/>
      <c r="BC135" s="504"/>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12"/>
      <c r="CB135" s="12"/>
      <c r="CC135" s="12"/>
      <c r="CD135" s="12"/>
      <c r="CE135" s="12"/>
      <c r="CF135" s="12"/>
      <c r="CG135" s="12"/>
      <c r="CH135" s="12"/>
      <c r="CQ135" s="12"/>
      <c r="CR135" s="12"/>
      <c r="CS135" s="12"/>
      <c r="CT135" s="12"/>
      <c r="CU135" s="231"/>
      <c r="CV135" s="231"/>
      <c r="CW135" s="231"/>
      <c r="CX135" s="231"/>
      <c r="CY135" s="231"/>
    </row>
    <row r="136" spans="1:103" ht="15.75" customHeight="1" x14ac:dyDescent="0.15">
      <c r="A136" s="231"/>
      <c r="B136" s="496"/>
      <c r="C136" s="496"/>
      <c r="D136" s="496"/>
      <c r="E136" s="496"/>
      <c r="F136" s="496"/>
      <c r="G136" s="497"/>
      <c r="H136" s="450" t="s">
        <v>330</v>
      </c>
      <c r="I136" s="451"/>
      <c r="J136" s="451"/>
      <c r="K136" s="451"/>
      <c r="L136" s="451"/>
      <c r="M136" s="505" t="s">
        <v>95</v>
      </c>
      <c r="N136" s="506"/>
      <c r="O136" s="1742" t="str">
        <f>O12</f>
        <v>360</v>
      </c>
      <c r="P136" s="1742"/>
      <c r="Q136" s="1742"/>
      <c r="R136" s="1743"/>
      <c r="S136" s="1019" t="s">
        <v>117</v>
      </c>
      <c r="T136" s="1019"/>
      <c r="U136" s="1019"/>
      <c r="V136" s="1742" t="str">
        <f>V12</f>
        <v>0000</v>
      </c>
      <c r="W136" s="1743"/>
      <c r="X136" s="1743"/>
      <c r="Y136" s="1743"/>
      <c r="Z136" s="1743"/>
      <c r="AA136" s="273"/>
      <c r="AB136" s="273"/>
      <c r="AC136" s="273"/>
      <c r="AD136" s="273"/>
      <c r="AE136" s="273"/>
      <c r="AF136" s="273"/>
      <c r="AG136" s="273"/>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8"/>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Q136" s="231"/>
      <c r="CR136" s="231"/>
      <c r="CS136" s="231"/>
      <c r="CT136" s="231"/>
      <c r="CU136" s="231"/>
      <c r="CV136" s="231"/>
      <c r="CW136" s="231"/>
      <c r="CX136" s="231"/>
      <c r="CY136" s="231"/>
    </row>
    <row r="137" spans="1:103" ht="10.5" customHeight="1" x14ac:dyDescent="0.15">
      <c r="A137" s="231"/>
      <c r="B137" s="496"/>
      <c r="C137" s="496"/>
      <c r="D137" s="496"/>
      <c r="E137" s="496"/>
      <c r="F137" s="496"/>
      <c r="G137" s="497"/>
      <c r="H137" s="450"/>
      <c r="I137" s="451"/>
      <c r="J137" s="451"/>
      <c r="K137" s="451"/>
      <c r="L137" s="451"/>
      <c r="M137" s="1494" t="str">
        <f>M13</f>
        <v>埼玉県さいたま市南区○○町1-2-3</v>
      </c>
      <c r="N137" s="1495"/>
      <c r="O137" s="1495"/>
      <c r="P137" s="1495"/>
      <c r="Q137" s="1495"/>
      <c r="R137" s="1495"/>
      <c r="S137" s="1495"/>
      <c r="T137" s="1495"/>
      <c r="U137" s="1495"/>
      <c r="V137" s="1495"/>
      <c r="W137" s="1495"/>
      <c r="X137" s="1495"/>
      <c r="Y137" s="1495"/>
      <c r="Z137" s="1495"/>
      <c r="AA137" s="1495"/>
      <c r="AB137" s="1495"/>
      <c r="AC137" s="1495"/>
      <c r="AD137" s="1495"/>
      <c r="AE137" s="1495"/>
      <c r="AF137" s="1495"/>
      <c r="AG137" s="1495"/>
      <c r="AH137" s="1495"/>
      <c r="AI137" s="1495"/>
      <c r="AJ137" s="1495"/>
      <c r="AK137" s="1495"/>
      <c r="AL137" s="1495"/>
      <c r="AM137" s="1495"/>
      <c r="AN137" s="1495"/>
      <c r="AO137" s="1495"/>
      <c r="AP137" s="1495"/>
      <c r="AQ137" s="1495"/>
      <c r="AR137" s="1495"/>
      <c r="AS137" s="1495"/>
      <c r="AT137" s="1495"/>
      <c r="AU137" s="1495"/>
      <c r="AV137" s="1495"/>
      <c r="AW137" s="1495"/>
      <c r="AX137" s="1495"/>
      <c r="AY137" s="1495"/>
      <c r="AZ137" s="1495"/>
      <c r="BA137" s="1495"/>
      <c r="BB137" s="1495"/>
      <c r="BC137" s="1496"/>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Q137" s="231"/>
      <c r="CR137" s="231"/>
      <c r="CS137" s="231"/>
      <c r="CT137" s="231"/>
      <c r="CU137" s="231"/>
      <c r="CV137" s="231"/>
      <c r="CW137" s="231"/>
      <c r="CX137" s="231"/>
      <c r="CY137" s="231"/>
    </row>
    <row r="138" spans="1:103" ht="10.5" customHeight="1" x14ac:dyDescent="0.15">
      <c r="A138" s="231"/>
      <c r="B138" s="496"/>
      <c r="C138" s="496"/>
      <c r="D138" s="496"/>
      <c r="E138" s="496"/>
      <c r="F138" s="496"/>
      <c r="G138" s="497"/>
      <c r="H138" s="450"/>
      <c r="I138" s="451"/>
      <c r="J138" s="451"/>
      <c r="K138" s="451"/>
      <c r="L138" s="451"/>
      <c r="M138" s="1494"/>
      <c r="N138" s="1495"/>
      <c r="O138" s="1495"/>
      <c r="P138" s="1495"/>
      <c r="Q138" s="1495"/>
      <c r="R138" s="1495"/>
      <c r="S138" s="1495"/>
      <c r="T138" s="1495"/>
      <c r="U138" s="1495"/>
      <c r="V138" s="1495"/>
      <c r="W138" s="1495"/>
      <c r="X138" s="1495"/>
      <c r="Y138" s="1495"/>
      <c r="Z138" s="1495"/>
      <c r="AA138" s="1495"/>
      <c r="AB138" s="1495"/>
      <c r="AC138" s="1495"/>
      <c r="AD138" s="1495"/>
      <c r="AE138" s="1495"/>
      <c r="AF138" s="1495"/>
      <c r="AG138" s="1495"/>
      <c r="AH138" s="1495"/>
      <c r="AI138" s="1495"/>
      <c r="AJ138" s="1495"/>
      <c r="AK138" s="1495"/>
      <c r="AL138" s="1495"/>
      <c r="AM138" s="1495"/>
      <c r="AN138" s="1495"/>
      <c r="AO138" s="1495"/>
      <c r="AP138" s="1495"/>
      <c r="AQ138" s="1495"/>
      <c r="AR138" s="1495"/>
      <c r="AS138" s="1495"/>
      <c r="AT138" s="1495"/>
      <c r="AU138" s="1495"/>
      <c r="AV138" s="1495"/>
      <c r="AW138" s="1495"/>
      <c r="AX138" s="1495"/>
      <c r="AY138" s="1495"/>
      <c r="AZ138" s="1495"/>
      <c r="BA138" s="1495"/>
      <c r="BB138" s="1495"/>
      <c r="BC138" s="1496"/>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c r="CJ138" s="231"/>
      <c r="CK138" s="231"/>
      <c r="CL138" s="231"/>
      <c r="CM138" s="231"/>
      <c r="CN138" s="231"/>
      <c r="CO138" s="231"/>
      <c r="CP138" s="231"/>
      <c r="CQ138" s="231"/>
      <c r="CR138" s="231"/>
      <c r="CS138" s="231"/>
      <c r="CT138" s="231"/>
      <c r="CU138" s="231"/>
      <c r="CV138" s="231"/>
      <c r="CW138" s="231"/>
      <c r="CX138" s="231"/>
      <c r="CY138" s="231"/>
    </row>
    <row r="139" spans="1:103" ht="10.5" customHeight="1" x14ac:dyDescent="0.15">
      <c r="A139" s="231"/>
      <c r="B139" s="496"/>
      <c r="C139" s="496"/>
      <c r="D139" s="496"/>
      <c r="E139" s="496"/>
      <c r="F139" s="496"/>
      <c r="G139" s="497"/>
      <c r="H139" s="450"/>
      <c r="I139" s="451"/>
      <c r="J139" s="451"/>
      <c r="K139" s="451"/>
      <c r="L139" s="451"/>
      <c r="M139" s="1494"/>
      <c r="N139" s="1495"/>
      <c r="O139" s="1495"/>
      <c r="P139" s="1495"/>
      <c r="Q139" s="1495"/>
      <c r="R139" s="1495"/>
      <c r="S139" s="1495"/>
      <c r="T139" s="1495"/>
      <c r="U139" s="1495"/>
      <c r="V139" s="1495"/>
      <c r="W139" s="1495"/>
      <c r="X139" s="1495"/>
      <c r="Y139" s="1495"/>
      <c r="Z139" s="1495"/>
      <c r="AA139" s="1495"/>
      <c r="AB139" s="1495"/>
      <c r="AC139" s="1495"/>
      <c r="AD139" s="1495"/>
      <c r="AE139" s="1495"/>
      <c r="AF139" s="1495"/>
      <c r="AG139" s="1495"/>
      <c r="AH139" s="1495"/>
      <c r="AI139" s="1495"/>
      <c r="AJ139" s="1495"/>
      <c r="AK139" s="1495"/>
      <c r="AL139" s="1495"/>
      <c r="AM139" s="1495"/>
      <c r="AN139" s="1495"/>
      <c r="AO139" s="1495"/>
      <c r="AP139" s="1495"/>
      <c r="AQ139" s="1495"/>
      <c r="AR139" s="1495"/>
      <c r="AS139" s="1495"/>
      <c r="AT139" s="1495"/>
      <c r="AU139" s="1495"/>
      <c r="AV139" s="1495"/>
      <c r="AW139" s="1495"/>
      <c r="AX139" s="1495"/>
      <c r="AY139" s="1495"/>
      <c r="AZ139" s="1495"/>
      <c r="BA139" s="1495"/>
      <c r="BB139" s="1495"/>
      <c r="BC139" s="1496"/>
      <c r="BD139" s="231"/>
      <c r="BE139" s="231"/>
      <c r="BX139" s="231"/>
      <c r="BY139" s="231"/>
      <c r="BZ139" s="231"/>
      <c r="CA139" s="231"/>
      <c r="CB139" s="231"/>
      <c r="CC139" s="231"/>
      <c r="CD139" s="231"/>
      <c r="CE139" s="231"/>
      <c r="CF139" s="231"/>
      <c r="CG139" s="231"/>
      <c r="CH139" s="231"/>
      <c r="CI139" s="231"/>
      <c r="CJ139" s="231"/>
      <c r="CK139" s="231"/>
      <c r="CL139" s="231"/>
      <c r="CM139" s="231"/>
      <c r="CN139" s="231"/>
      <c r="CO139" s="231"/>
      <c r="CP139" s="231"/>
      <c r="CQ139" s="231"/>
      <c r="CR139" s="231"/>
      <c r="CS139" s="231"/>
      <c r="CT139" s="231"/>
      <c r="CU139" s="231"/>
      <c r="CV139" s="231"/>
      <c r="CW139" s="231"/>
      <c r="CX139" s="231"/>
      <c r="CY139" s="231"/>
    </row>
    <row r="140" spans="1:103" ht="10.5" customHeight="1" x14ac:dyDescent="0.15">
      <c r="A140" s="231"/>
      <c r="B140" s="496"/>
      <c r="C140" s="496"/>
      <c r="D140" s="496"/>
      <c r="E140" s="496"/>
      <c r="F140" s="496"/>
      <c r="G140" s="497"/>
      <c r="H140" s="450"/>
      <c r="I140" s="451"/>
      <c r="J140" s="451"/>
      <c r="K140" s="451"/>
      <c r="L140" s="451"/>
      <c r="M140" s="1494"/>
      <c r="N140" s="1495"/>
      <c r="O140" s="1495"/>
      <c r="P140" s="1495"/>
      <c r="Q140" s="1495"/>
      <c r="R140" s="1495"/>
      <c r="S140" s="1495"/>
      <c r="T140" s="1495"/>
      <c r="U140" s="1495"/>
      <c r="V140" s="1495"/>
      <c r="W140" s="1495"/>
      <c r="X140" s="1495"/>
      <c r="Y140" s="1495"/>
      <c r="Z140" s="1495"/>
      <c r="AA140" s="1495"/>
      <c r="AB140" s="1495"/>
      <c r="AC140" s="1495"/>
      <c r="AD140" s="1495"/>
      <c r="AE140" s="1495"/>
      <c r="AF140" s="1495"/>
      <c r="AG140" s="1495"/>
      <c r="AH140" s="1495"/>
      <c r="AI140" s="1495"/>
      <c r="AJ140" s="1495"/>
      <c r="AK140" s="1495"/>
      <c r="AL140" s="1495"/>
      <c r="AM140" s="1495"/>
      <c r="AN140" s="1495"/>
      <c r="AO140" s="1495"/>
      <c r="AP140" s="1495"/>
      <c r="AQ140" s="1495"/>
      <c r="AR140" s="1495"/>
      <c r="AS140" s="1495"/>
      <c r="AT140" s="1495"/>
      <c r="AU140" s="1495"/>
      <c r="AV140" s="1495"/>
      <c r="AW140" s="1495"/>
      <c r="AX140" s="1495"/>
      <c r="AY140" s="1495"/>
      <c r="AZ140" s="1495"/>
      <c r="BA140" s="1495"/>
      <c r="BB140" s="1495"/>
      <c r="BC140" s="1496"/>
      <c r="BD140" s="231"/>
      <c r="BE140" s="231"/>
      <c r="BX140" s="231"/>
      <c r="BY140" s="231"/>
      <c r="BZ140" s="231"/>
      <c r="CA140" s="231"/>
      <c r="CB140" s="231"/>
      <c r="CC140" s="231"/>
      <c r="CD140" s="231"/>
      <c r="CE140" s="231"/>
      <c r="CF140" s="231"/>
      <c r="CG140" s="231"/>
      <c r="CH140" s="231"/>
      <c r="CI140" s="231"/>
      <c r="CJ140" s="231"/>
      <c r="CK140" s="231"/>
      <c r="CL140" s="231"/>
      <c r="CM140" s="231"/>
      <c r="CN140" s="231"/>
      <c r="CO140" s="231"/>
      <c r="CP140" s="231"/>
      <c r="CQ140" s="231"/>
      <c r="CR140" s="231"/>
      <c r="CS140" s="231"/>
      <c r="CT140" s="231"/>
      <c r="CU140" s="231"/>
      <c r="CV140" s="231"/>
      <c r="CW140" s="231"/>
      <c r="CX140" s="231"/>
      <c r="CY140" s="231"/>
    </row>
    <row r="141" spans="1:103" s="20" customFormat="1" ht="10.5" customHeight="1" x14ac:dyDescent="0.15">
      <c r="A141" s="266"/>
      <c r="B141" s="496"/>
      <c r="C141" s="496"/>
      <c r="D141" s="496"/>
      <c r="E141" s="496"/>
      <c r="F141" s="496"/>
      <c r="G141" s="497"/>
      <c r="H141" s="450" t="s">
        <v>329</v>
      </c>
      <c r="I141" s="451"/>
      <c r="J141" s="451"/>
      <c r="K141" s="451"/>
      <c r="L141" s="451"/>
      <c r="M141" s="1499" t="str">
        <f>M17</f>
        <v>株式会社〇〇建設</v>
      </c>
      <c r="N141" s="1500"/>
      <c r="O141" s="1500"/>
      <c r="P141" s="1500"/>
      <c r="Q141" s="1500"/>
      <c r="R141" s="1500"/>
      <c r="S141" s="1500"/>
      <c r="T141" s="1500"/>
      <c r="U141" s="1500"/>
      <c r="V141" s="1500"/>
      <c r="W141" s="1500"/>
      <c r="X141" s="1500"/>
      <c r="Y141" s="1500"/>
      <c r="Z141" s="1500"/>
      <c r="AA141" s="1500"/>
      <c r="AB141" s="1500"/>
      <c r="AC141" s="1500"/>
      <c r="AD141" s="1500"/>
      <c r="AE141" s="1500"/>
      <c r="AF141" s="1500"/>
      <c r="AG141" s="1500"/>
      <c r="AH141" s="1500"/>
      <c r="AI141" s="1500"/>
      <c r="AJ141" s="1500"/>
      <c r="AK141" s="1500"/>
      <c r="AL141" s="1500"/>
      <c r="AM141" s="1500"/>
      <c r="AN141" s="1500"/>
      <c r="AO141" s="1500"/>
      <c r="AP141" s="1500"/>
      <c r="AQ141" s="1500"/>
      <c r="AR141" s="1500"/>
      <c r="AS141" s="1500"/>
      <c r="AT141" s="1500"/>
      <c r="AU141" s="1500"/>
      <c r="AV141" s="1500"/>
      <c r="AW141" s="1500"/>
      <c r="AX141" s="1500"/>
      <c r="AY141" s="1500"/>
      <c r="AZ141" s="1500"/>
      <c r="BA141" s="1500"/>
      <c r="BB141" s="1500"/>
      <c r="BC141" s="1501"/>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c r="CA141" s="231"/>
      <c r="CB141" s="231"/>
      <c r="CC141" s="231"/>
      <c r="CD141" s="231"/>
      <c r="CE141" s="231"/>
      <c r="CF141" s="231"/>
      <c r="CG141" s="231"/>
      <c r="CH141" s="231"/>
      <c r="CI141" s="231"/>
      <c r="CJ141" s="231"/>
      <c r="CK141" s="231"/>
      <c r="CL141" s="231"/>
      <c r="CM141" s="231"/>
      <c r="CN141" s="231"/>
      <c r="CO141" s="231"/>
      <c r="CP141" s="231"/>
      <c r="CQ141" s="231"/>
      <c r="CR141" s="231"/>
      <c r="CS141" s="231"/>
      <c r="CT141" s="231"/>
      <c r="CU141" s="266"/>
      <c r="CV141" s="266"/>
      <c r="CW141" s="266"/>
      <c r="CX141" s="266"/>
      <c r="CY141" s="266"/>
    </row>
    <row r="142" spans="1:103" s="20" customFormat="1" ht="10.5" customHeight="1" x14ac:dyDescent="0.15">
      <c r="A142" s="266"/>
      <c r="B142" s="496"/>
      <c r="C142" s="496"/>
      <c r="D142" s="496"/>
      <c r="E142" s="496"/>
      <c r="F142" s="496"/>
      <c r="G142" s="497"/>
      <c r="H142" s="450"/>
      <c r="I142" s="451"/>
      <c r="J142" s="451"/>
      <c r="K142" s="451"/>
      <c r="L142" s="451"/>
      <c r="M142" s="1499"/>
      <c r="N142" s="1500"/>
      <c r="O142" s="1500"/>
      <c r="P142" s="1500"/>
      <c r="Q142" s="1500"/>
      <c r="R142" s="1500"/>
      <c r="S142" s="1500"/>
      <c r="T142" s="1500"/>
      <c r="U142" s="1500"/>
      <c r="V142" s="1500"/>
      <c r="W142" s="1500"/>
      <c r="X142" s="1500"/>
      <c r="Y142" s="1500"/>
      <c r="Z142" s="1500"/>
      <c r="AA142" s="1500"/>
      <c r="AB142" s="1500"/>
      <c r="AC142" s="1500"/>
      <c r="AD142" s="1500"/>
      <c r="AE142" s="1500"/>
      <c r="AF142" s="1500"/>
      <c r="AG142" s="1500"/>
      <c r="AH142" s="1500"/>
      <c r="AI142" s="1500"/>
      <c r="AJ142" s="1500"/>
      <c r="AK142" s="1500"/>
      <c r="AL142" s="1500"/>
      <c r="AM142" s="1500"/>
      <c r="AN142" s="1500"/>
      <c r="AO142" s="1500"/>
      <c r="AP142" s="1500"/>
      <c r="AQ142" s="1500"/>
      <c r="AR142" s="1500"/>
      <c r="AS142" s="1500"/>
      <c r="AT142" s="1500"/>
      <c r="AU142" s="1500"/>
      <c r="AV142" s="1500"/>
      <c r="AW142" s="1500"/>
      <c r="AX142" s="1500"/>
      <c r="AY142" s="1500"/>
      <c r="AZ142" s="1500"/>
      <c r="BA142" s="1500"/>
      <c r="BB142" s="1500"/>
      <c r="BC142" s="1501"/>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c r="CA142" s="231"/>
      <c r="CB142" s="231"/>
      <c r="CC142" s="231"/>
      <c r="CD142" s="231"/>
      <c r="CE142" s="231"/>
      <c r="CF142" s="231"/>
      <c r="CG142" s="231"/>
      <c r="CH142" s="231"/>
      <c r="CI142" s="231"/>
      <c r="CJ142" s="231"/>
      <c r="CK142" s="231"/>
      <c r="CL142" s="231"/>
      <c r="CM142" s="231"/>
      <c r="CN142" s="231"/>
      <c r="CO142" s="231"/>
      <c r="CP142" s="231"/>
      <c r="CQ142" s="231"/>
      <c r="CR142" s="231"/>
      <c r="CS142" s="231"/>
      <c r="CT142" s="231"/>
      <c r="CU142" s="266"/>
      <c r="CV142" s="266"/>
      <c r="CW142" s="266"/>
      <c r="CX142" s="266"/>
      <c r="CY142" s="266"/>
    </row>
    <row r="143" spans="1:103" s="20" customFormat="1" ht="10.5" customHeight="1" x14ac:dyDescent="0.15">
      <c r="A143" s="266"/>
      <c r="B143" s="496"/>
      <c r="C143" s="496"/>
      <c r="D143" s="496"/>
      <c r="E143" s="496"/>
      <c r="F143" s="496"/>
      <c r="G143" s="497"/>
      <c r="H143" s="452"/>
      <c r="I143" s="453"/>
      <c r="J143" s="453"/>
      <c r="K143" s="453"/>
      <c r="L143" s="454"/>
      <c r="M143" s="1499"/>
      <c r="N143" s="1500"/>
      <c r="O143" s="1500"/>
      <c r="P143" s="1500"/>
      <c r="Q143" s="1500"/>
      <c r="R143" s="1500"/>
      <c r="S143" s="1500"/>
      <c r="T143" s="1500"/>
      <c r="U143" s="1500"/>
      <c r="V143" s="1500"/>
      <c r="W143" s="1500"/>
      <c r="X143" s="1500"/>
      <c r="Y143" s="1500"/>
      <c r="Z143" s="1500"/>
      <c r="AA143" s="1500"/>
      <c r="AB143" s="1500"/>
      <c r="AC143" s="1500"/>
      <c r="AD143" s="1500"/>
      <c r="AE143" s="1500"/>
      <c r="AF143" s="1500"/>
      <c r="AG143" s="1500"/>
      <c r="AH143" s="1500"/>
      <c r="AI143" s="1500"/>
      <c r="AJ143" s="1500"/>
      <c r="AK143" s="1500"/>
      <c r="AL143" s="1500"/>
      <c r="AM143" s="1500"/>
      <c r="AN143" s="1500"/>
      <c r="AO143" s="1500"/>
      <c r="AP143" s="1500"/>
      <c r="AQ143" s="1500"/>
      <c r="AR143" s="1500"/>
      <c r="AS143" s="1500"/>
      <c r="AT143" s="1500"/>
      <c r="AU143" s="1500"/>
      <c r="AV143" s="1500"/>
      <c r="AW143" s="1500"/>
      <c r="AX143" s="1500"/>
      <c r="AY143" s="1500"/>
      <c r="AZ143" s="1500"/>
      <c r="BA143" s="1500"/>
      <c r="BB143" s="1500"/>
      <c r="BC143" s="1501"/>
      <c r="BD143" s="266"/>
      <c r="BE143" s="266"/>
      <c r="BF143" s="473" t="s">
        <v>4</v>
      </c>
      <c r="BG143" s="474"/>
      <c r="BH143" s="474"/>
      <c r="BI143" s="474"/>
      <c r="BJ143" s="474"/>
      <c r="BK143" s="474"/>
      <c r="BL143" s="474"/>
      <c r="BM143" s="474"/>
      <c r="BN143" s="474"/>
      <c r="BO143" s="474"/>
      <c r="BP143" s="474"/>
      <c r="BQ143" s="474"/>
      <c r="BR143" s="474"/>
      <c r="BS143" s="474"/>
      <c r="BT143" s="474"/>
      <c r="BU143" s="474"/>
      <c r="BV143" s="474"/>
      <c r="BW143" s="475"/>
      <c r="BX143" s="266"/>
      <c r="BY143" s="266"/>
      <c r="BZ143" s="266"/>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66"/>
      <c r="CV143" s="266"/>
      <c r="CW143" s="266"/>
      <c r="CX143" s="266"/>
      <c r="CY143" s="266"/>
    </row>
    <row r="144" spans="1:103" ht="10.5" customHeight="1" x14ac:dyDescent="0.15">
      <c r="A144" s="231"/>
      <c r="B144" s="496"/>
      <c r="C144" s="496"/>
      <c r="D144" s="496"/>
      <c r="E144" s="496"/>
      <c r="F144" s="496"/>
      <c r="G144" s="497"/>
      <c r="H144" s="450" t="s">
        <v>331</v>
      </c>
      <c r="I144" s="451"/>
      <c r="J144" s="451"/>
      <c r="K144" s="451"/>
      <c r="L144" s="451"/>
      <c r="M144" s="1476" t="str">
        <f>M20</f>
        <v>代表取締役　○○　○○</v>
      </c>
      <c r="N144" s="1477"/>
      <c r="O144" s="1477"/>
      <c r="P144" s="1477"/>
      <c r="Q144" s="1477"/>
      <c r="R144" s="1477"/>
      <c r="S144" s="1477"/>
      <c r="T144" s="1477"/>
      <c r="U144" s="1477"/>
      <c r="V144" s="1477"/>
      <c r="W144" s="1477"/>
      <c r="X144" s="1477"/>
      <c r="Y144" s="1477"/>
      <c r="Z144" s="1477"/>
      <c r="AA144" s="1477"/>
      <c r="AB144" s="1477"/>
      <c r="AC144" s="1477"/>
      <c r="AD144" s="1477"/>
      <c r="AE144" s="1477"/>
      <c r="AF144" s="1477"/>
      <c r="AG144" s="1477"/>
      <c r="AH144" s="1477"/>
      <c r="AI144" s="1477"/>
      <c r="AJ144" s="1477"/>
      <c r="AK144" s="1477"/>
      <c r="AL144" s="1477"/>
      <c r="AM144" s="1477"/>
      <c r="AN144" s="1477"/>
      <c r="AO144" s="1477"/>
      <c r="AP144" s="1477"/>
      <c r="AQ144" s="1477"/>
      <c r="AR144" s="1477"/>
      <c r="AS144" s="1477"/>
      <c r="AT144" s="1477"/>
      <c r="AU144" s="1477"/>
      <c r="AV144" s="1477"/>
      <c r="AW144" s="1477"/>
      <c r="AX144" s="1477"/>
      <c r="AY144" s="1477"/>
      <c r="AZ144" s="1477"/>
      <c r="BA144" s="1477"/>
      <c r="BB144" s="1477"/>
      <c r="BC144" s="1502"/>
      <c r="BD144" s="231" t="s">
        <v>291</v>
      </c>
      <c r="BE144" s="231"/>
      <c r="BF144" s="476"/>
      <c r="BG144" s="477"/>
      <c r="BH144" s="477"/>
      <c r="BI144" s="477"/>
      <c r="BJ144" s="477"/>
      <c r="BK144" s="477"/>
      <c r="BL144" s="477"/>
      <c r="BM144" s="477"/>
      <c r="BN144" s="477"/>
      <c r="BO144" s="477"/>
      <c r="BP144" s="477"/>
      <c r="BQ144" s="477"/>
      <c r="BR144" s="477"/>
      <c r="BS144" s="477"/>
      <c r="BT144" s="477"/>
      <c r="BU144" s="477"/>
      <c r="BV144" s="477"/>
      <c r="BW144" s="478"/>
      <c r="BX144" s="231"/>
      <c r="BY144" s="231"/>
      <c r="BZ144" s="231"/>
      <c r="CA144" s="231"/>
      <c r="CB144" s="231"/>
      <c r="CC144" s="231"/>
      <c r="CD144" s="231"/>
      <c r="CE144" s="231"/>
      <c r="CF144" s="231"/>
      <c r="CG144" s="231"/>
      <c r="CH144" s="231"/>
      <c r="CI144" s="231"/>
      <c r="CJ144" s="231"/>
      <c r="CK144" s="231"/>
      <c r="CL144" s="231"/>
      <c r="CM144" s="231"/>
      <c r="CN144" s="231"/>
      <c r="CO144" s="231"/>
      <c r="CP144" s="231"/>
      <c r="CQ144" s="231"/>
      <c r="CR144" s="231"/>
      <c r="CS144" s="231"/>
      <c r="CT144" s="231"/>
      <c r="CU144" s="231"/>
      <c r="CV144" s="231"/>
      <c r="CW144" s="231"/>
      <c r="CX144" s="231"/>
      <c r="CY144" s="231"/>
    </row>
    <row r="145" spans="1:103" ht="10.5" customHeight="1" x14ac:dyDescent="0.15">
      <c r="A145" s="231"/>
      <c r="B145" s="496"/>
      <c r="C145" s="496"/>
      <c r="D145" s="496"/>
      <c r="E145" s="496"/>
      <c r="F145" s="496"/>
      <c r="G145" s="497"/>
      <c r="H145" s="450"/>
      <c r="I145" s="451"/>
      <c r="J145" s="451"/>
      <c r="K145" s="451"/>
      <c r="L145" s="451"/>
      <c r="M145" s="1476"/>
      <c r="N145" s="1477"/>
      <c r="O145" s="1477"/>
      <c r="P145" s="1477"/>
      <c r="Q145" s="1477"/>
      <c r="R145" s="1477"/>
      <c r="S145" s="1477"/>
      <c r="T145" s="1477"/>
      <c r="U145" s="1477"/>
      <c r="V145" s="1477"/>
      <c r="W145" s="1477"/>
      <c r="X145" s="1477"/>
      <c r="Y145" s="1477"/>
      <c r="Z145" s="1477"/>
      <c r="AA145" s="1477"/>
      <c r="AB145" s="1477"/>
      <c r="AC145" s="1477"/>
      <c r="AD145" s="1477"/>
      <c r="AE145" s="1477"/>
      <c r="AF145" s="1477"/>
      <c r="AG145" s="1477"/>
      <c r="AH145" s="1477"/>
      <c r="AI145" s="1477"/>
      <c r="AJ145" s="1477"/>
      <c r="AK145" s="1477"/>
      <c r="AL145" s="1477"/>
      <c r="AM145" s="1477"/>
      <c r="AN145" s="1477"/>
      <c r="AO145" s="1477"/>
      <c r="AP145" s="1477"/>
      <c r="AQ145" s="1477"/>
      <c r="AR145" s="1477"/>
      <c r="AS145" s="1477"/>
      <c r="AT145" s="1477"/>
      <c r="AU145" s="1477"/>
      <c r="AV145" s="1477"/>
      <c r="AW145" s="1477"/>
      <c r="AX145" s="1477"/>
      <c r="AY145" s="1477"/>
      <c r="AZ145" s="1477"/>
      <c r="BA145" s="1477"/>
      <c r="BB145" s="1477"/>
      <c r="BC145" s="1502"/>
      <c r="BD145" s="231"/>
      <c r="BE145" s="231"/>
      <c r="BF145" s="482" t="s">
        <v>11</v>
      </c>
      <c r="BG145" s="483"/>
      <c r="BH145" s="483"/>
      <c r="BI145" s="483"/>
      <c r="BJ145" s="483"/>
      <c r="BK145" s="483"/>
      <c r="BL145" s="271"/>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74"/>
      <c r="CU145" s="231"/>
      <c r="CV145" s="231"/>
      <c r="CW145" s="231"/>
      <c r="CX145" s="231"/>
      <c r="CY145" s="231"/>
    </row>
    <row r="146" spans="1:103" ht="10.5" customHeight="1" x14ac:dyDescent="0.15">
      <c r="A146" s="231"/>
      <c r="B146" s="496"/>
      <c r="C146" s="496"/>
      <c r="D146" s="496"/>
      <c r="E146" s="496"/>
      <c r="F146" s="496"/>
      <c r="G146" s="497"/>
      <c r="H146" s="450"/>
      <c r="I146" s="451"/>
      <c r="J146" s="451"/>
      <c r="K146" s="451"/>
      <c r="L146" s="451"/>
      <c r="M146" s="1476"/>
      <c r="N146" s="1477"/>
      <c r="O146" s="1477"/>
      <c r="P146" s="1477"/>
      <c r="Q146" s="1477"/>
      <c r="R146" s="1477"/>
      <c r="S146" s="1477"/>
      <c r="T146" s="1477"/>
      <c r="U146" s="1477"/>
      <c r="V146" s="1477"/>
      <c r="W146" s="1477"/>
      <c r="X146" s="1477"/>
      <c r="Y146" s="1477"/>
      <c r="Z146" s="1477"/>
      <c r="AA146" s="1477"/>
      <c r="AB146" s="1477"/>
      <c r="AC146" s="1477"/>
      <c r="AD146" s="1477"/>
      <c r="AE146" s="1477"/>
      <c r="AF146" s="1477"/>
      <c r="AG146" s="1477"/>
      <c r="AH146" s="1477"/>
      <c r="AI146" s="1477"/>
      <c r="AJ146" s="1477"/>
      <c r="AK146" s="1477"/>
      <c r="AL146" s="1477"/>
      <c r="AM146" s="1477"/>
      <c r="AN146" s="1477"/>
      <c r="AO146" s="1477"/>
      <c r="AP146" s="1477"/>
      <c r="AQ146" s="1477"/>
      <c r="AR146" s="1477"/>
      <c r="AS146" s="1477"/>
      <c r="AT146" s="1477"/>
      <c r="AU146" s="1477"/>
      <c r="AV146" s="1477"/>
      <c r="AW146" s="1477"/>
      <c r="AX146" s="1477"/>
      <c r="AY146" s="1477"/>
      <c r="AZ146" s="1477"/>
      <c r="BA146" s="1477"/>
      <c r="BB146" s="1477"/>
      <c r="BC146" s="1502"/>
      <c r="BD146" s="75"/>
      <c r="BE146" s="75"/>
      <c r="BF146" s="1476" t="str">
        <f>BF22</f>
        <v xml:space="preserve"> </v>
      </c>
      <c r="BG146" s="1477"/>
      <c r="BH146" s="1477"/>
      <c r="BI146" s="1477"/>
      <c r="BJ146" s="1477"/>
      <c r="BK146" s="1477"/>
      <c r="BL146" s="1477"/>
      <c r="BM146" s="1477"/>
      <c r="BN146" s="1477"/>
      <c r="BO146" s="1477"/>
      <c r="BP146" s="1477"/>
      <c r="BQ146" s="1477"/>
      <c r="BR146" s="1477"/>
      <c r="BS146" s="1477"/>
      <c r="BT146" s="1477"/>
      <c r="BU146" s="1477"/>
      <c r="BV146" s="1477"/>
      <c r="BW146" s="1477"/>
      <c r="BX146" s="1477"/>
      <c r="BY146" s="1477"/>
      <c r="BZ146" s="1477"/>
      <c r="CA146" s="1477"/>
      <c r="CB146" s="1477"/>
      <c r="CC146" s="1477"/>
      <c r="CD146" s="1477"/>
      <c r="CE146" s="1477"/>
      <c r="CF146" s="1477"/>
      <c r="CG146" s="1477"/>
      <c r="CH146" s="1477"/>
      <c r="CI146" s="1477"/>
      <c r="CJ146" s="1477"/>
      <c r="CK146" s="1477"/>
      <c r="CL146" s="1477"/>
      <c r="CM146" s="1477"/>
      <c r="CN146" s="1477"/>
      <c r="CO146" s="1477"/>
      <c r="CP146" s="1477"/>
      <c r="CQ146" s="1477"/>
      <c r="CR146" s="1477"/>
      <c r="CS146" s="1477"/>
      <c r="CT146" s="1478"/>
      <c r="CU146" s="231"/>
      <c r="CV146" s="231"/>
      <c r="CW146" s="231"/>
      <c r="CX146" s="231"/>
      <c r="CY146" s="231"/>
    </row>
    <row r="147" spans="1:103" ht="19.5" customHeight="1" thickBot="1" x14ac:dyDescent="0.2">
      <c r="A147" s="231"/>
      <c r="B147" s="496"/>
      <c r="C147" s="496"/>
      <c r="D147" s="496"/>
      <c r="E147" s="496"/>
      <c r="F147" s="496"/>
      <c r="G147" s="497"/>
      <c r="H147" s="488" t="s">
        <v>3</v>
      </c>
      <c r="I147" s="489"/>
      <c r="J147" s="489"/>
      <c r="K147" s="489"/>
      <c r="L147" s="489"/>
      <c r="M147" s="1739" t="str">
        <f>M23</f>
        <v>048</v>
      </c>
      <c r="N147" s="1740"/>
      <c r="O147" s="1740"/>
      <c r="P147" s="1740"/>
      <c r="Q147" s="1740"/>
      <c r="R147" s="1740"/>
      <c r="S147" s="1740"/>
      <c r="T147" s="1740"/>
      <c r="U147" s="1023" t="s">
        <v>96</v>
      </c>
      <c r="V147" s="1023"/>
      <c r="W147" s="1741" t="str">
        <f>W23</f>
        <v>864</v>
      </c>
      <c r="X147" s="1741"/>
      <c r="Y147" s="1741"/>
      <c r="Z147" s="1741"/>
      <c r="AA147" s="1741"/>
      <c r="AB147" s="1741"/>
      <c r="AC147" s="1741"/>
      <c r="AD147" s="1741"/>
      <c r="AE147" s="1741"/>
      <c r="AF147" s="1023" t="s">
        <v>97</v>
      </c>
      <c r="AG147" s="1023"/>
      <c r="AH147" s="1744" t="str">
        <f>AH23</f>
        <v>9731</v>
      </c>
      <c r="AI147" s="1744"/>
      <c r="AJ147" s="1744"/>
      <c r="AK147" s="1744"/>
      <c r="AL147" s="1744"/>
      <c r="AM147" s="1744"/>
      <c r="AN147" s="1744"/>
      <c r="AO147" s="1744"/>
      <c r="AP147" s="1744"/>
      <c r="AQ147" s="1744"/>
      <c r="AR147" s="1744"/>
      <c r="AS147" s="1744"/>
      <c r="AT147" s="1744"/>
      <c r="AU147" s="1744"/>
      <c r="AV147" s="1744"/>
      <c r="AW147" s="1744"/>
      <c r="AX147" s="1744"/>
      <c r="AY147" s="1744"/>
      <c r="AZ147" s="1744"/>
      <c r="BA147" s="1744"/>
      <c r="BB147" s="1744"/>
      <c r="BC147" s="1745"/>
      <c r="BD147" s="75"/>
      <c r="BE147" s="75"/>
      <c r="BF147" s="1479"/>
      <c r="BG147" s="1480"/>
      <c r="BH147" s="1480"/>
      <c r="BI147" s="1480"/>
      <c r="BJ147" s="1480"/>
      <c r="BK147" s="1480"/>
      <c r="BL147" s="1480"/>
      <c r="BM147" s="1480"/>
      <c r="BN147" s="1480"/>
      <c r="BO147" s="1480"/>
      <c r="BP147" s="1480"/>
      <c r="BQ147" s="1480"/>
      <c r="BR147" s="1480"/>
      <c r="BS147" s="1480"/>
      <c r="BT147" s="1480"/>
      <c r="BU147" s="1480"/>
      <c r="BV147" s="1480"/>
      <c r="BW147" s="1480"/>
      <c r="BX147" s="1480"/>
      <c r="BY147" s="1480"/>
      <c r="BZ147" s="1480"/>
      <c r="CA147" s="1480"/>
      <c r="CB147" s="1480"/>
      <c r="CC147" s="1480"/>
      <c r="CD147" s="1480"/>
      <c r="CE147" s="1480"/>
      <c r="CF147" s="1480"/>
      <c r="CG147" s="1480"/>
      <c r="CH147" s="1480"/>
      <c r="CI147" s="1480"/>
      <c r="CJ147" s="1480"/>
      <c r="CK147" s="1480"/>
      <c r="CL147" s="1480"/>
      <c r="CM147" s="1480"/>
      <c r="CN147" s="1480"/>
      <c r="CO147" s="1480"/>
      <c r="CP147" s="1480"/>
      <c r="CQ147" s="1480"/>
      <c r="CR147" s="1480"/>
      <c r="CS147" s="1480"/>
      <c r="CT147" s="1481"/>
      <c r="CU147" s="231"/>
      <c r="CV147" s="231"/>
      <c r="CW147" s="231"/>
      <c r="CX147" s="231"/>
      <c r="CY147" s="231"/>
    </row>
    <row r="148" spans="1:103" ht="4.5" customHeight="1" thickBot="1" x14ac:dyDescent="0.2">
      <c r="A148" s="231"/>
      <c r="B148" s="496"/>
      <c r="C148" s="496"/>
      <c r="D148" s="496"/>
      <c r="E148" s="496"/>
      <c r="F148" s="496"/>
      <c r="G148" s="497"/>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9"/>
      <c r="AT148" s="231"/>
      <c r="AU148" s="231"/>
      <c r="AV148" s="231"/>
      <c r="AW148" s="231"/>
      <c r="AX148" s="231"/>
      <c r="AY148" s="231"/>
      <c r="AZ148" s="231"/>
      <c r="BA148" s="231"/>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c r="CJ148" s="231"/>
      <c r="CK148" s="231"/>
      <c r="CL148" s="231"/>
      <c r="CM148" s="231"/>
      <c r="CN148" s="231"/>
      <c r="CO148" s="231"/>
      <c r="CP148" s="231"/>
      <c r="CQ148" s="231"/>
      <c r="CR148" s="231"/>
      <c r="CS148" s="231"/>
      <c r="CT148" s="231"/>
      <c r="CU148" s="231"/>
      <c r="CV148" s="231"/>
      <c r="CW148" s="231"/>
      <c r="CX148" s="231"/>
      <c r="CY148" s="231"/>
    </row>
    <row r="149" spans="1:103" ht="16.899999999999999" customHeight="1" x14ac:dyDescent="0.15">
      <c r="A149" s="231"/>
      <c r="B149" s="496"/>
      <c r="C149" s="496"/>
      <c r="D149" s="496"/>
      <c r="E149" s="496"/>
      <c r="F149" s="496"/>
      <c r="G149" s="497"/>
      <c r="H149" s="455" t="s">
        <v>332</v>
      </c>
      <c r="I149" s="456"/>
      <c r="J149" s="456"/>
      <c r="K149" s="456"/>
      <c r="L149" s="456"/>
      <c r="M149" s="459" t="s">
        <v>265</v>
      </c>
      <c r="N149" s="460"/>
      <c r="O149" s="460"/>
      <c r="P149" s="460"/>
      <c r="Q149" s="460"/>
      <c r="R149" s="460"/>
      <c r="S149" s="460"/>
      <c r="T149" s="460"/>
      <c r="U149" s="460"/>
      <c r="V149" s="460"/>
      <c r="W149" s="460"/>
      <c r="X149" s="461"/>
      <c r="Y149" s="461"/>
      <c r="Z149" s="461"/>
      <c r="AA149" s="461"/>
      <c r="AB149" s="461"/>
      <c r="AC149" s="461"/>
      <c r="AD149" s="461"/>
      <c r="AE149" s="461"/>
      <c r="AF149" s="461"/>
      <c r="AG149" s="462"/>
      <c r="AH149" s="467"/>
      <c r="AI149" s="461"/>
      <c r="AJ149" s="279"/>
      <c r="AK149" s="467" t="s">
        <v>264</v>
      </c>
      <c r="AL149" s="468"/>
      <c r="AM149" s="468"/>
      <c r="AN149" s="468"/>
      <c r="AO149" s="468"/>
      <c r="AP149" s="468"/>
      <c r="AQ149" s="468"/>
      <c r="AR149" s="468"/>
      <c r="AS149" s="468"/>
      <c r="AT149" s="468"/>
      <c r="AU149" s="468"/>
      <c r="AV149" s="468"/>
      <c r="AW149" s="468"/>
      <c r="AX149" s="468"/>
      <c r="AY149" s="468"/>
      <c r="AZ149" s="468"/>
      <c r="BA149" s="468"/>
      <c r="BB149" s="468"/>
      <c r="BC149" s="468"/>
      <c r="BD149" s="468"/>
      <c r="BE149" s="468"/>
      <c r="BF149" s="468"/>
      <c r="BG149" s="468"/>
      <c r="BH149" s="468"/>
      <c r="BI149" s="468"/>
      <c r="BJ149" s="468"/>
      <c r="BK149" s="468"/>
      <c r="BL149" s="468"/>
      <c r="BM149" s="468"/>
      <c r="BN149" s="468"/>
      <c r="BO149" s="468"/>
      <c r="BP149" s="468"/>
      <c r="BQ149" s="468"/>
      <c r="BR149" s="468"/>
      <c r="BS149" s="468"/>
      <c r="BT149" s="468"/>
      <c r="BU149" s="468"/>
      <c r="BV149" s="468"/>
      <c r="BW149" s="468"/>
      <c r="BX149" s="468"/>
      <c r="BY149" s="468"/>
      <c r="BZ149" s="468"/>
      <c r="CA149" s="468"/>
      <c r="CB149" s="468"/>
      <c r="CC149" s="468"/>
      <c r="CD149" s="468"/>
      <c r="CE149" s="468"/>
      <c r="CF149" s="468"/>
      <c r="CG149" s="468"/>
      <c r="CH149" s="468"/>
      <c r="CI149" s="468"/>
      <c r="CJ149" s="468"/>
      <c r="CK149" s="468"/>
      <c r="CL149" s="468"/>
      <c r="CM149" s="468"/>
      <c r="CN149" s="468"/>
      <c r="CO149" s="468"/>
      <c r="CP149" s="468"/>
      <c r="CQ149" s="468"/>
      <c r="CR149" s="468"/>
      <c r="CS149" s="468"/>
      <c r="CT149" s="469"/>
      <c r="CU149" s="231"/>
      <c r="CV149" s="231"/>
      <c r="CW149" s="231"/>
      <c r="CX149" s="231"/>
      <c r="CY149" s="231"/>
    </row>
    <row r="150" spans="1:103" ht="18.600000000000001" customHeight="1" thickBot="1" x14ac:dyDescent="0.2">
      <c r="A150" s="231"/>
      <c r="B150" s="496"/>
      <c r="C150" s="496"/>
      <c r="D150" s="496"/>
      <c r="E150" s="496"/>
      <c r="F150" s="496"/>
      <c r="G150" s="498"/>
      <c r="H150" s="457"/>
      <c r="I150" s="458"/>
      <c r="J150" s="458"/>
      <c r="K150" s="458"/>
      <c r="L150" s="458"/>
      <c r="M150" s="463"/>
      <c r="N150" s="464"/>
      <c r="O150" s="464"/>
      <c r="P150" s="464"/>
      <c r="Q150" s="464"/>
      <c r="R150" s="464"/>
      <c r="S150" s="464"/>
      <c r="T150" s="464"/>
      <c r="U150" s="464"/>
      <c r="V150" s="464"/>
      <c r="W150" s="464"/>
      <c r="X150" s="465"/>
      <c r="Y150" s="465"/>
      <c r="Z150" s="465"/>
      <c r="AA150" s="465"/>
      <c r="AB150" s="465"/>
      <c r="AC150" s="465"/>
      <c r="AD150" s="465"/>
      <c r="AE150" s="465"/>
      <c r="AF150" s="465"/>
      <c r="AG150" s="466"/>
      <c r="AH150" s="470"/>
      <c r="AI150" s="465"/>
      <c r="AJ150" s="280"/>
      <c r="AK150" s="470" t="s">
        <v>266</v>
      </c>
      <c r="AL150" s="471"/>
      <c r="AM150" s="471"/>
      <c r="AN150" s="471"/>
      <c r="AO150" s="471"/>
      <c r="AP150" s="471"/>
      <c r="AQ150" s="471"/>
      <c r="AR150" s="471"/>
      <c r="AS150" s="471"/>
      <c r="AT150" s="471"/>
      <c r="AU150" s="471"/>
      <c r="AV150" s="471"/>
      <c r="AW150" s="471"/>
      <c r="AX150" s="471"/>
      <c r="AY150" s="471"/>
      <c r="AZ150" s="471"/>
      <c r="BA150" s="471"/>
      <c r="BB150" s="471"/>
      <c r="BC150" s="471"/>
      <c r="BD150" s="471"/>
      <c r="BE150" s="471"/>
      <c r="BF150" s="471"/>
      <c r="BG150" s="471"/>
      <c r="BH150" s="471"/>
      <c r="BI150" s="471"/>
      <c r="BJ150" s="471"/>
      <c r="BK150" s="471"/>
      <c r="BL150" s="471"/>
      <c r="BM150" s="471"/>
      <c r="BN150" s="471"/>
      <c r="BO150" s="471"/>
      <c r="BP150" s="471"/>
      <c r="BQ150" s="471"/>
      <c r="BR150" s="471"/>
      <c r="BS150" s="471"/>
      <c r="BT150" s="471"/>
      <c r="BU150" s="471"/>
      <c r="BV150" s="471"/>
      <c r="BW150" s="471"/>
      <c r="BX150" s="471"/>
      <c r="BY150" s="471"/>
      <c r="BZ150" s="471"/>
      <c r="CA150" s="471"/>
      <c r="CB150" s="471"/>
      <c r="CC150" s="471"/>
      <c r="CD150" s="471"/>
      <c r="CE150" s="471"/>
      <c r="CF150" s="471"/>
      <c r="CG150" s="471"/>
      <c r="CH150" s="471"/>
      <c r="CI150" s="471"/>
      <c r="CJ150" s="471"/>
      <c r="CK150" s="471"/>
      <c r="CL150" s="471"/>
      <c r="CM150" s="471"/>
      <c r="CN150" s="471"/>
      <c r="CO150" s="471"/>
      <c r="CP150" s="471"/>
      <c r="CQ150" s="471"/>
      <c r="CR150" s="471"/>
      <c r="CS150" s="471"/>
      <c r="CT150" s="472"/>
      <c r="CU150" s="231"/>
      <c r="CV150" s="231"/>
      <c r="CW150" s="231"/>
      <c r="CX150" s="231"/>
      <c r="CY150" s="231"/>
    </row>
    <row r="151" spans="1:103" ht="4.5" customHeight="1" thickBot="1" x14ac:dyDescent="0.2">
      <c r="A151" s="231"/>
      <c r="B151" s="3"/>
      <c r="C151" s="3"/>
      <c r="D151" s="3"/>
      <c r="E151" s="3"/>
      <c r="F151" s="231"/>
      <c r="G151" s="231"/>
      <c r="H151" s="231"/>
      <c r="I151" s="231"/>
      <c r="J151" s="231"/>
      <c r="K151" s="231"/>
      <c r="L151" s="231"/>
      <c r="M151" s="13"/>
      <c r="N151" s="13"/>
      <c r="O151" s="13"/>
      <c r="P151" s="13"/>
      <c r="Q151" s="13"/>
      <c r="R151" s="13"/>
      <c r="S151" s="13"/>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9"/>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c r="CS151" s="231"/>
      <c r="CT151" s="231"/>
      <c r="CU151" s="231"/>
      <c r="CV151" s="231"/>
      <c r="CW151" s="231"/>
      <c r="CX151" s="231"/>
      <c r="CY151" s="231"/>
    </row>
    <row r="152" spans="1:103" ht="10.5" customHeight="1" x14ac:dyDescent="0.15">
      <c r="A152" s="231"/>
      <c r="B152" s="514"/>
      <c r="C152" s="514"/>
      <c r="D152" s="514"/>
      <c r="E152" s="514"/>
      <c r="F152" s="514"/>
      <c r="G152" s="515"/>
      <c r="H152" s="518" t="s">
        <v>98</v>
      </c>
      <c r="I152" s="519"/>
      <c r="J152" s="519"/>
      <c r="K152" s="519"/>
      <c r="L152" s="519"/>
      <c r="M152" s="1522">
        <f>M28</f>
        <v>46</v>
      </c>
      <c r="N152" s="1523"/>
      <c r="O152" s="1523"/>
      <c r="P152" s="1523"/>
      <c r="Q152" s="1523"/>
      <c r="R152" s="1524"/>
      <c r="S152" s="272" t="s">
        <v>99</v>
      </c>
      <c r="T152" s="18"/>
      <c r="U152" s="18"/>
      <c r="V152" s="30"/>
      <c r="W152" s="204"/>
      <c r="X152" s="205"/>
      <c r="Y152" s="14"/>
      <c r="Z152" s="14"/>
      <c r="AA152" s="1528" t="str">
        <f>AA28</f>
        <v>シカクシカク</v>
      </c>
      <c r="AB152" s="1528"/>
      <c r="AC152" s="1528"/>
      <c r="AD152" s="1528"/>
      <c r="AE152" s="1528"/>
      <c r="AF152" s="1528"/>
      <c r="AG152" s="1528"/>
      <c r="AH152" s="1528"/>
      <c r="AI152" s="1528"/>
      <c r="AJ152" s="1529"/>
      <c r="AK152" s="1503" t="str">
        <f>AK28</f>
        <v>シカクシカク</v>
      </c>
      <c r="AL152" s="1504"/>
      <c r="AM152" s="1504"/>
      <c r="AN152" s="1504"/>
      <c r="AO152" s="1504"/>
      <c r="AP152" s="1504"/>
      <c r="AQ152" s="1504"/>
      <c r="AR152" s="1504"/>
      <c r="AS152" s="1504"/>
      <c r="AT152" s="1504"/>
      <c r="AU152" s="1504"/>
      <c r="AV152" s="1504"/>
      <c r="AW152" s="1504"/>
      <c r="AX152" s="1504"/>
      <c r="AY152" s="1504"/>
      <c r="AZ152" s="1504"/>
      <c r="BA152" s="1505"/>
      <c r="BB152" s="511" t="s">
        <v>100</v>
      </c>
      <c r="BC152" s="512"/>
      <c r="BD152" s="512"/>
      <c r="BE152" s="512"/>
      <c r="BF152" s="512"/>
      <c r="BG152" s="512"/>
      <c r="BH152" s="512"/>
      <c r="BI152" s="512"/>
      <c r="BJ152" s="513"/>
      <c r="BK152" s="573" t="s">
        <v>56</v>
      </c>
      <c r="BL152" s="574"/>
      <c r="BM152" s="574"/>
      <c r="BN152" s="574"/>
      <c r="BO152" s="575"/>
      <c r="BP152" s="508"/>
      <c r="BQ152" s="509"/>
      <c r="BR152" s="509"/>
      <c r="BS152" s="509" t="s">
        <v>5</v>
      </c>
      <c r="BT152" s="509"/>
      <c r="BU152" s="510"/>
      <c r="BV152" s="508"/>
      <c r="BW152" s="509"/>
      <c r="BX152" s="509"/>
      <c r="BY152" s="509" t="s">
        <v>6</v>
      </c>
      <c r="BZ152" s="509"/>
      <c r="CA152" s="510"/>
      <c r="CB152" s="508"/>
      <c r="CC152" s="509"/>
      <c r="CD152" s="509"/>
      <c r="CE152" s="509" t="s">
        <v>7</v>
      </c>
      <c r="CF152" s="509"/>
      <c r="CG152" s="510"/>
      <c r="CH152" s="665" t="s">
        <v>101</v>
      </c>
      <c r="CI152" s="519"/>
      <c r="CJ152" s="519"/>
      <c r="CK152" s="666"/>
      <c r="CL152" s="555" t="s">
        <v>134</v>
      </c>
      <c r="CM152" s="555"/>
      <c r="CN152" s="555"/>
      <c r="CO152" s="555"/>
      <c r="CP152" s="555"/>
      <c r="CQ152" s="555"/>
      <c r="CR152" s="555"/>
      <c r="CS152" s="555"/>
      <c r="CT152" s="556"/>
      <c r="CU152" s="231"/>
      <c r="CV152" s="231"/>
      <c r="CW152" s="231"/>
      <c r="CX152" s="231"/>
      <c r="CY152" s="231"/>
    </row>
    <row r="153" spans="1:103" ht="10.5" customHeight="1" x14ac:dyDescent="0.15">
      <c r="A153" s="231"/>
      <c r="B153" s="514"/>
      <c r="C153" s="514"/>
      <c r="D153" s="514"/>
      <c r="E153" s="514"/>
      <c r="F153" s="514"/>
      <c r="G153" s="516"/>
      <c r="H153" s="561" t="s">
        <v>9</v>
      </c>
      <c r="I153" s="562"/>
      <c r="J153" s="562"/>
      <c r="K153" s="562"/>
      <c r="L153" s="562"/>
      <c r="M153" s="1525"/>
      <c r="N153" s="1526"/>
      <c r="O153" s="1526"/>
      <c r="P153" s="1526"/>
      <c r="Q153" s="1526"/>
      <c r="R153" s="1527"/>
      <c r="S153" s="54"/>
      <c r="T153" s="55"/>
      <c r="U153" s="55"/>
      <c r="V153" s="56"/>
      <c r="W153" s="206"/>
      <c r="X153" s="207"/>
      <c r="Y153" s="207"/>
      <c r="Z153" s="207"/>
      <c r="AA153" s="1530"/>
      <c r="AB153" s="1530"/>
      <c r="AC153" s="1530"/>
      <c r="AD153" s="1530"/>
      <c r="AE153" s="1530"/>
      <c r="AF153" s="1530"/>
      <c r="AG153" s="1530"/>
      <c r="AH153" s="1530"/>
      <c r="AI153" s="1530"/>
      <c r="AJ153" s="1531"/>
      <c r="AK153" s="1506"/>
      <c r="AL153" s="1507"/>
      <c r="AM153" s="1507"/>
      <c r="AN153" s="1507"/>
      <c r="AO153" s="1507"/>
      <c r="AP153" s="1507"/>
      <c r="AQ153" s="1507"/>
      <c r="AR153" s="1507"/>
      <c r="AS153" s="1507"/>
      <c r="AT153" s="1507"/>
      <c r="AU153" s="1507"/>
      <c r="AV153" s="1507"/>
      <c r="AW153" s="1507"/>
      <c r="AX153" s="1507"/>
      <c r="AY153" s="1507"/>
      <c r="AZ153" s="1507"/>
      <c r="BA153" s="1508"/>
      <c r="BB153" s="565" t="s">
        <v>334</v>
      </c>
      <c r="BC153" s="562"/>
      <c r="BD153" s="562"/>
      <c r="BE153" s="562"/>
      <c r="BF153" s="562"/>
      <c r="BG153" s="562"/>
      <c r="BH153" s="562"/>
      <c r="BI153" s="562"/>
      <c r="BJ153" s="566"/>
      <c r="BK153" s="576"/>
      <c r="BL153" s="375"/>
      <c r="BM153" s="375"/>
      <c r="BN153" s="375"/>
      <c r="BO153" s="577"/>
      <c r="BP153" s="1746" t="str">
        <f>BP29</f>
        <v>0</v>
      </c>
      <c r="BQ153" s="1747"/>
      <c r="BR153" s="1747"/>
      <c r="BS153" s="1747" t="str">
        <f>BS29</f>
        <v>9</v>
      </c>
      <c r="BT153" s="1747"/>
      <c r="BU153" s="1751"/>
      <c r="BV153" s="1746" t="str">
        <f>BV29</f>
        <v>1</v>
      </c>
      <c r="BW153" s="1747"/>
      <c r="BX153" s="1747"/>
      <c r="BY153" s="1747" t="str">
        <f>BY29</f>
        <v>1</v>
      </c>
      <c r="BZ153" s="1747"/>
      <c r="CA153" s="1751"/>
      <c r="CB153" s="1746" t="str">
        <f>CB29</f>
        <v>2</v>
      </c>
      <c r="CC153" s="1747"/>
      <c r="CD153" s="1747"/>
      <c r="CE153" s="1747" t="str">
        <f>CE29</f>
        <v>5</v>
      </c>
      <c r="CF153" s="1747"/>
      <c r="CG153" s="1751"/>
      <c r="CH153" s="565" t="s">
        <v>122</v>
      </c>
      <c r="CI153" s="562"/>
      <c r="CJ153" s="562"/>
      <c r="CK153" s="566"/>
      <c r="CL153" s="557"/>
      <c r="CM153" s="557"/>
      <c r="CN153" s="557"/>
      <c r="CO153" s="557"/>
      <c r="CP153" s="557"/>
      <c r="CQ153" s="557"/>
      <c r="CR153" s="557"/>
      <c r="CS153" s="557"/>
      <c r="CT153" s="558"/>
      <c r="CU153" s="231"/>
      <c r="CV153" s="231"/>
      <c r="CW153" s="231"/>
      <c r="CX153" s="231"/>
      <c r="CY153" s="231"/>
    </row>
    <row r="154" spans="1:103" ht="10.5" customHeight="1" x14ac:dyDescent="0.15">
      <c r="A154" s="231"/>
      <c r="B154" s="514"/>
      <c r="C154" s="514"/>
      <c r="D154" s="514"/>
      <c r="E154" s="514"/>
      <c r="F154" s="514"/>
      <c r="G154" s="516"/>
      <c r="H154" s="561"/>
      <c r="I154" s="562"/>
      <c r="J154" s="562"/>
      <c r="K154" s="562"/>
      <c r="L154" s="562"/>
      <c r="M154" s="1525"/>
      <c r="N154" s="1526"/>
      <c r="O154" s="1526"/>
      <c r="P154" s="1526"/>
      <c r="Q154" s="1526"/>
      <c r="R154" s="1527"/>
      <c r="S154" s="580" t="s">
        <v>333</v>
      </c>
      <c r="T154" s="581"/>
      <c r="U154" s="581"/>
      <c r="V154" s="582"/>
      <c r="W154" s="47"/>
      <c r="X154" s="48"/>
      <c r="Y154" s="48"/>
      <c r="Z154" s="48"/>
      <c r="AA154" s="48"/>
      <c r="AB154" s="48"/>
      <c r="AC154" s="48"/>
      <c r="AD154" s="48"/>
      <c r="AE154" s="48"/>
      <c r="AF154" s="48"/>
      <c r="AG154" s="48"/>
      <c r="AH154" s="48"/>
      <c r="AI154" s="48"/>
      <c r="AJ154" s="73"/>
      <c r="AK154" s="48"/>
      <c r="AL154" s="48"/>
      <c r="AM154" s="48"/>
      <c r="AN154" s="48"/>
      <c r="AO154" s="48"/>
      <c r="AP154" s="48"/>
      <c r="AQ154" s="48"/>
      <c r="AR154" s="48"/>
      <c r="AS154" s="48"/>
      <c r="AT154" s="48"/>
      <c r="AU154" s="48"/>
      <c r="AV154" s="48"/>
      <c r="AW154" s="48"/>
      <c r="AX154" s="48"/>
      <c r="AY154" s="48"/>
      <c r="AZ154" s="48"/>
      <c r="BA154" s="49"/>
      <c r="BB154" s="565"/>
      <c r="BC154" s="562"/>
      <c r="BD154" s="562"/>
      <c r="BE154" s="562"/>
      <c r="BF154" s="562"/>
      <c r="BG154" s="562"/>
      <c r="BH154" s="562"/>
      <c r="BI154" s="562"/>
      <c r="BJ154" s="566"/>
      <c r="BK154" s="576"/>
      <c r="BL154" s="375"/>
      <c r="BM154" s="375"/>
      <c r="BN154" s="375"/>
      <c r="BO154" s="577"/>
      <c r="BP154" s="1746"/>
      <c r="BQ154" s="1747"/>
      <c r="BR154" s="1747"/>
      <c r="BS154" s="1747"/>
      <c r="BT154" s="1747"/>
      <c r="BU154" s="1751"/>
      <c r="BV154" s="1746"/>
      <c r="BW154" s="1747"/>
      <c r="BX154" s="1747"/>
      <c r="BY154" s="1747"/>
      <c r="BZ154" s="1747"/>
      <c r="CA154" s="1751"/>
      <c r="CB154" s="1746"/>
      <c r="CC154" s="1747"/>
      <c r="CD154" s="1747"/>
      <c r="CE154" s="1747"/>
      <c r="CF154" s="1747"/>
      <c r="CG154" s="1751"/>
      <c r="CH154" s="565"/>
      <c r="CI154" s="562"/>
      <c r="CJ154" s="562"/>
      <c r="CK154" s="566"/>
      <c r="CL154" s="557"/>
      <c r="CM154" s="557"/>
      <c r="CN154" s="557"/>
      <c r="CO154" s="557"/>
      <c r="CP154" s="557"/>
      <c r="CQ154" s="557"/>
      <c r="CR154" s="557"/>
      <c r="CS154" s="557"/>
      <c r="CT154" s="558"/>
      <c r="CU154" s="231"/>
      <c r="CV154" s="231"/>
      <c r="CW154" s="231"/>
      <c r="CX154" s="231"/>
      <c r="CY154" s="231"/>
    </row>
    <row r="155" spans="1:103" ht="10.5" customHeight="1" x14ac:dyDescent="0.15">
      <c r="A155" s="231"/>
      <c r="B155" s="514"/>
      <c r="C155" s="514"/>
      <c r="D155" s="514"/>
      <c r="E155" s="514"/>
      <c r="F155" s="514"/>
      <c r="G155" s="516"/>
      <c r="H155" s="561"/>
      <c r="I155" s="562"/>
      <c r="J155" s="562"/>
      <c r="K155" s="562"/>
      <c r="L155" s="562"/>
      <c r="M155" s="1525"/>
      <c r="N155" s="1526"/>
      <c r="O155" s="1526"/>
      <c r="P155" s="1526"/>
      <c r="Q155" s="1526"/>
      <c r="R155" s="1527"/>
      <c r="S155" s="580"/>
      <c r="T155" s="581"/>
      <c r="U155" s="581"/>
      <c r="V155" s="582"/>
      <c r="W155" s="1538" t="str">
        <f>W31</f>
        <v>□□</v>
      </c>
      <c r="X155" s="1539"/>
      <c r="Y155" s="1539"/>
      <c r="Z155" s="1539"/>
      <c r="AA155" s="1539"/>
      <c r="AB155" s="1539"/>
      <c r="AC155" s="1539"/>
      <c r="AD155" s="1539"/>
      <c r="AE155" s="1539"/>
      <c r="AF155" s="1539"/>
      <c r="AG155" s="1539"/>
      <c r="AH155" s="1539"/>
      <c r="AI155" s="1539"/>
      <c r="AJ155" s="1540"/>
      <c r="AK155" s="1539" t="str">
        <f>AK31</f>
        <v>□□</v>
      </c>
      <c r="AL155" s="1539"/>
      <c r="AM155" s="1539"/>
      <c r="AN155" s="1539"/>
      <c r="AO155" s="1539"/>
      <c r="AP155" s="1539"/>
      <c r="AQ155" s="1539"/>
      <c r="AR155" s="1539"/>
      <c r="AS155" s="1539"/>
      <c r="AT155" s="1539"/>
      <c r="AU155" s="1539"/>
      <c r="AV155" s="1539"/>
      <c r="AW155" s="1539"/>
      <c r="AX155" s="1539"/>
      <c r="AY155" s="1539"/>
      <c r="AZ155" s="1539"/>
      <c r="BA155" s="1551"/>
      <c r="BB155" s="567"/>
      <c r="BC155" s="564"/>
      <c r="BD155" s="564"/>
      <c r="BE155" s="564"/>
      <c r="BF155" s="564"/>
      <c r="BG155" s="564"/>
      <c r="BH155" s="564"/>
      <c r="BI155" s="564"/>
      <c r="BJ155" s="568"/>
      <c r="BK155" s="578"/>
      <c r="BL155" s="376"/>
      <c r="BM155" s="376"/>
      <c r="BN155" s="376"/>
      <c r="BO155" s="579"/>
      <c r="BP155" s="1754"/>
      <c r="BQ155" s="1755"/>
      <c r="BR155" s="1755"/>
      <c r="BS155" s="1755"/>
      <c r="BT155" s="1755"/>
      <c r="BU155" s="1756"/>
      <c r="BV155" s="1754"/>
      <c r="BW155" s="1755"/>
      <c r="BX155" s="1755"/>
      <c r="BY155" s="1755"/>
      <c r="BZ155" s="1755"/>
      <c r="CA155" s="1756"/>
      <c r="CB155" s="1754"/>
      <c r="CC155" s="1755"/>
      <c r="CD155" s="1755"/>
      <c r="CE155" s="1755"/>
      <c r="CF155" s="1755"/>
      <c r="CG155" s="1756"/>
      <c r="CH155" s="567"/>
      <c r="CI155" s="564"/>
      <c r="CJ155" s="564"/>
      <c r="CK155" s="568"/>
      <c r="CL155" s="559"/>
      <c r="CM155" s="559"/>
      <c r="CN155" s="559"/>
      <c r="CO155" s="559"/>
      <c r="CP155" s="559"/>
      <c r="CQ155" s="559"/>
      <c r="CR155" s="559"/>
      <c r="CS155" s="559"/>
      <c r="CT155" s="560"/>
      <c r="CU155" s="231"/>
      <c r="CV155" s="231"/>
      <c r="CW155" s="231"/>
      <c r="CX155" s="231"/>
      <c r="CY155" s="231"/>
    </row>
    <row r="156" spans="1:103" ht="10.5" customHeight="1" x14ac:dyDescent="0.15">
      <c r="A156" s="231"/>
      <c r="B156" s="532"/>
      <c r="C156" s="532"/>
      <c r="D156" s="532"/>
      <c r="E156" s="533"/>
      <c r="F156" s="533"/>
      <c r="G156" s="516"/>
      <c r="H156" s="561"/>
      <c r="I156" s="562"/>
      <c r="J156" s="562"/>
      <c r="K156" s="562"/>
      <c r="L156" s="562"/>
      <c r="M156" s="1525"/>
      <c r="N156" s="1526"/>
      <c r="O156" s="1526"/>
      <c r="P156" s="1526"/>
      <c r="Q156" s="1526"/>
      <c r="R156" s="1527"/>
      <c r="S156" s="580"/>
      <c r="T156" s="581"/>
      <c r="U156" s="581"/>
      <c r="V156" s="582"/>
      <c r="W156" s="1538"/>
      <c r="X156" s="1539"/>
      <c r="Y156" s="1539"/>
      <c r="Z156" s="1539"/>
      <c r="AA156" s="1539"/>
      <c r="AB156" s="1539"/>
      <c r="AC156" s="1539"/>
      <c r="AD156" s="1539"/>
      <c r="AE156" s="1539"/>
      <c r="AF156" s="1539"/>
      <c r="AG156" s="1539"/>
      <c r="AH156" s="1539"/>
      <c r="AI156" s="1539"/>
      <c r="AJ156" s="1540"/>
      <c r="AK156" s="1539"/>
      <c r="AL156" s="1539"/>
      <c r="AM156" s="1539"/>
      <c r="AN156" s="1539"/>
      <c r="AO156" s="1539"/>
      <c r="AP156" s="1539"/>
      <c r="AQ156" s="1539"/>
      <c r="AR156" s="1539"/>
      <c r="AS156" s="1539"/>
      <c r="AT156" s="1539"/>
      <c r="AU156" s="1539"/>
      <c r="AV156" s="1539"/>
      <c r="AW156" s="1539"/>
      <c r="AX156" s="1539"/>
      <c r="AY156" s="1539"/>
      <c r="AZ156" s="1539"/>
      <c r="BA156" s="1551"/>
      <c r="BB156" s="591" t="s">
        <v>102</v>
      </c>
      <c r="BC156" s="592"/>
      <c r="BD156" s="592"/>
      <c r="BE156" s="592"/>
      <c r="BF156" s="592"/>
      <c r="BG156" s="592"/>
      <c r="BH156" s="592"/>
      <c r="BI156" s="592"/>
      <c r="BJ156" s="593"/>
      <c r="BK156" s="1039" t="s">
        <v>286</v>
      </c>
      <c r="BL156" s="1040"/>
      <c r="BM156" s="1040"/>
      <c r="BN156" s="1040" t="s">
        <v>286</v>
      </c>
      <c r="BO156" s="1040"/>
      <c r="BP156" s="1040"/>
      <c r="BQ156" s="1040" t="s">
        <v>286</v>
      </c>
      <c r="BR156" s="1040"/>
      <c r="BS156" s="1040"/>
      <c r="BT156" s="1040" t="s">
        <v>286</v>
      </c>
      <c r="BU156" s="1040"/>
      <c r="BV156" s="1040"/>
      <c r="BW156" s="1040" t="s">
        <v>286</v>
      </c>
      <c r="BX156" s="1040"/>
      <c r="BY156" s="1040"/>
      <c r="BZ156" s="1040" t="s">
        <v>286</v>
      </c>
      <c r="CA156" s="1040"/>
      <c r="CB156" s="1040"/>
      <c r="CC156" s="1040" t="s">
        <v>286</v>
      </c>
      <c r="CD156" s="1040"/>
      <c r="CE156" s="1040"/>
      <c r="CF156" s="1040" t="s">
        <v>286</v>
      </c>
      <c r="CG156" s="1040"/>
      <c r="CH156" s="1040"/>
      <c r="CI156" s="1040" t="s">
        <v>286</v>
      </c>
      <c r="CJ156" s="1040"/>
      <c r="CK156" s="1040"/>
      <c r="CL156" s="1040" t="s">
        <v>286</v>
      </c>
      <c r="CM156" s="1040"/>
      <c r="CN156" s="1040"/>
      <c r="CO156" s="1040" t="s">
        <v>286</v>
      </c>
      <c r="CP156" s="1040"/>
      <c r="CQ156" s="1040"/>
      <c r="CR156" s="1040" t="s">
        <v>286</v>
      </c>
      <c r="CS156" s="1040"/>
      <c r="CT156" s="1045"/>
      <c r="CU156" s="231"/>
      <c r="CV156" s="231"/>
      <c r="CW156" s="231"/>
      <c r="CX156" s="231"/>
      <c r="CY156" s="231"/>
    </row>
    <row r="157" spans="1:103" ht="10.5" customHeight="1" x14ac:dyDescent="0.15">
      <c r="A157" s="231"/>
      <c r="B157" s="532"/>
      <c r="C157" s="532"/>
      <c r="D157" s="532"/>
      <c r="E157" s="533"/>
      <c r="F157" s="533"/>
      <c r="G157" s="516"/>
      <c r="H157" s="561"/>
      <c r="I157" s="562"/>
      <c r="J157" s="562"/>
      <c r="K157" s="562"/>
      <c r="L157" s="562"/>
      <c r="M157" s="1525"/>
      <c r="N157" s="1526"/>
      <c r="O157" s="1526"/>
      <c r="P157" s="1526"/>
      <c r="Q157" s="1526"/>
      <c r="R157" s="1527"/>
      <c r="S157" s="54"/>
      <c r="T157" s="55"/>
      <c r="U157" s="55"/>
      <c r="V157" s="56"/>
      <c r="W157" s="1538"/>
      <c r="X157" s="1539"/>
      <c r="Y157" s="1539"/>
      <c r="Z157" s="1539"/>
      <c r="AA157" s="1539"/>
      <c r="AB157" s="1539"/>
      <c r="AC157" s="1539"/>
      <c r="AD157" s="1539"/>
      <c r="AE157" s="1539"/>
      <c r="AF157" s="1539"/>
      <c r="AG157" s="1539"/>
      <c r="AH157" s="1539"/>
      <c r="AI157" s="1539"/>
      <c r="AJ157" s="1540"/>
      <c r="AK157" s="1539"/>
      <c r="AL157" s="1539"/>
      <c r="AM157" s="1539"/>
      <c r="AN157" s="1539"/>
      <c r="AO157" s="1539"/>
      <c r="AP157" s="1539"/>
      <c r="AQ157" s="1539"/>
      <c r="AR157" s="1539"/>
      <c r="AS157" s="1539"/>
      <c r="AT157" s="1539"/>
      <c r="AU157" s="1539"/>
      <c r="AV157" s="1539"/>
      <c r="AW157" s="1539"/>
      <c r="AX157" s="1539"/>
      <c r="AY157" s="1539"/>
      <c r="AZ157" s="1539"/>
      <c r="BA157" s="1551"/>
      <c r="BB157" s="599" t="s">
        <v>337</v>
      </c>
      <c r="BC157" s="600"/>
      <c r="BD157" s="600"/>
      <c r="BE157" s="600"/>
      <c r="BF157" s="600"/>
      <c r="BG157" s="600"/>
      <c r="BH157" s="600"/>
      <c r="BI157" s="600"/>
      <c r="BJ157" s="601"/>
      <c r="BK157" s="1041"/>
      <c r="BL157" s="1042"/>
      <c r="BM157" s="1042"/>
      <c r="BN157" s="1042"/>
      <c r="BO157" s="1042"/>
      <c r="BP157" s="1042"/>
      <c r="BQ157" s="1042"/>
      <c r="BR157" s="1042"/>
      <c r="BS157" s="1042"/>
      <c r="BT157" s="1042"/>
      <c r="BU157" s="1042"/>
      <c r="BV157" s="1042"/>
      <c r="BW157" s="1042"/>
      <c r="BX157" s="1042"/>
      <c r="BY157" s="1042"/>
      <c r="BZ157" s="1042"/>
      <c r="CA157" s="1042"/>
      <c r="CB157" s="1042"/>
      <c r="CC157" s="1042"/>
      <c r="CD157" s="1042"/>
      <c r="CE157" s="1042"/>
      <c r="CF157" s="1042"/>
      <c r="CG157" s="1042"/>
      <c r="CH157" s="1042"/>
      <c r="CI157" s="1042"/>
      <c r="CJ157" s="1042"/>
      <c r="CK157" s="1042"/>
      <c r="CL157" s="1042"/>
      <c r="CM157" s="1042"/>
      <c r="CN157" s="1042"/>
      <c r="CO157" s="1042"/>
      <c r="CP157" s="1042"/>
      <c r="CQ157" s="1042"/>
      <c r="CR157" s="1042"/>
      <c r="CS157" s="1042"/>
      <c r="CT157" s="1046"/>
      <c r="CU157" s="231"/>
      <c r="CV157" s="231"/>
      <c r="CW157" s="231"/>
      <c r="CX157" s="231"/>
      <c r="CY157" s="231"/>
    </row>
    <row r="158" spans="1:103" ht="10.5" customHeight="1" x14ac:dyDescent="0.15">
      <c r="A158" s="231"/>
      <c r="B158" s="532"/>
      <c r="C158" s="532"/>
      <c r="D158" s="532"/>
      <c r="E158" s="533"/>
      <c r="F158" s="533"/>
      <c r="G158" s="516"/>
      <c r="H158" s="563"/>
      <c r="I158" s="564"/>
      <c r="J158" s="564"/>
      <c r="K158" s="564"/>
      <c r="L158" s="564"/>
      <c r="M158" s="1525"/>
      <c r="N158" s="1526"/>
      <c r="O158" s="1526"/>
      <c r="P158" s="1526"/>
      <c r="Q158" s="1526"/>
      <c r="R158" s="1527"/>
      <c r="S158" s="57"/>
      <c r="T158" s="58"/>
      <c r="U158" s="58"/>
      <c r="V158" s="59"/>
      <c r="W158" s="1541"/>
      <c r="X158" s="1542"/>
      <c r="Y158" s="1542"/>
      <c r="Z158" s="1542"/>
      <c r="AA158" s="1542"/>
      <c r="AB158" s="1542"/>
      <c r="AC158" s="1542"/>
      <c r="AD158" s="1542"/>
      <c r="AE158" s="1542"/>
      <c r="AF158" s="1542"/>
      <c r="AG158" s="1542"/>
      <c r="AH158" s="1542"/>
      <c r="AI158" s="1542"/>
      <c r="AJ158" s="1543"/>
      <c r="AK158" s="1542"/>
      <c r="AL158" s="1542"/>
      <c r="AM158" s="1542"/>
      <c r="AN158" s="1542"/>
      <c r="AO158" s="1542"/>
      <c r="AP158" s="1542"/>
      <c r="AQ158" s="1542"/>
      <c r="AR158" s="1542"/>
      <c r="AS158" s="1542"/>
      <c r="AT158" s="1542"/>
      <c r="AU158" s="1542"/>
      <c r="AV158" s="1542"/>
      <c r="AW158" s="1542"/>
      <c r="AX158" s="1542"/>
      <c r="AY158" s="1542"/>
      <c r="AZ158" s="1542"/>
      <c r="BA158" s="1552"/>
      <c r="BB158" s="602"/>
      <c r="BC158" s="603"/>
      <c r="BD158" s="603"/>
      <c r="BE158" s="603"/>
      <c r="BF158" s="603"/>
      <c r="BG158" s="603"/>
      <c r="BH158" s="603"/>
      <c r="BI158" s="603"/>
      <c r="BJ158" s="604"/>
      <c r="BK158" s="1043"/>
      <c r="BL158" s="1044"/>
      <c r="BM158" s="1044"/>
      <c r="BN158" s="1044"/>
      <c r="BO158" s="1044"/>
      <c r="BP158" s="1044"/>
      <c r="BQ158" s="1044"/>
      <c r="BR158" s="1044"/>
      <c r="BS158" s="1044"/>
      <c r="BT158" s="1044"/>
      <c r="BU158" s="1044"/>
      <c r="BV158" s="1044"/>
      <c r="BW158" s="1044"/>
      <c r="BX158" s="1044"/>
      <c r="BY158" s="1044"/>
      <c r="BZ158" s="1044"/>
      <c r="CA158" s="1044"/>
      <c r="CB158" s="1044"/>
      <c r="CC158" s="1044"/>
      <c r="CD158" s="1044"/>
      <c r="CE158" s="1044"/>
      <c r="CF158" s="1044"/>
      <c r="CG158" s="1044"/>
      <c r="CH158" s="1044"/>
      <c r="CI158" s="1044"/>
      <c r="CJ158" s="1044"/>
      <c r="CK158" s="1044"/>
      <c r="CL158" s="1044"/>
      <c r="CM158" s="1044"/>
      <c r="CN158" s="1044"/>
      <c r="CO158" s="1044"/>
      <c r="CP158" s="1044"/>
      <c r="CQ158" s="1044"/>
      <c r="CR158" s="1044"/>
      <c r="CS158" s="1044"/>
      <c r="CT158" s="1047"/>
      <c r="CU158" s="231"/>
      <c r="CV158" s="231"/>
      <c r="CW158" s="231"/>
      <c r="CX158" s="231"/>
      <c r="CY158" s="231"/>
    </row>
    <row r="159" spans="1:103" ht="10.5" customHeight="1" x14ac:dyDescent="0.15">
      <c r="A159" s="231"/>
      <c r="B159" s="532"/>
      <c r="C159" s="532"/>
      <c r="D159" s="532"/>
      <c r="E159" s="533"/>
      <c r="F159" s="533"/>
      <c r="G159" s="516"/>
      <c r="H159" s="1027" t="s">
        <v>103</v>
      </c>
      <c r="I159" s="809"/>
      <c r="J159" s="809"/>
      <c r="K159" s="809"/>
      <c r="L159" s="809"/>
      <c r="M159" s="607" t="s">
        <v>58</v>
      </c>
      <c r="N159" s="1028"/>
      <c r="O159" s="1028"/>
      <c r="P159" s="1033"/>
      <c r="Q159" s="536"/>
      <c r="R159" s="536"/>
      <c r="S159" s="614" t="s">
        <v>5</v>
      </c>
      <c r="T159" s="536"/>
      <c r="U159" s="537"/>
      <c r="V159" s="534"/>
      <c r="W159" s="535"/>
      <c r="X159" s="535"/>
      <c r="Y159" s="536" t="s">
        <v>12</v>
      </c>
      <c r="Z159" s="536"/>
      <c r="AA159" s="537"/>
      <c r="AB159" s="534"/>
      <c r="AC159" s="535"/>
      <c r="AD159" s="535"/>
      <c r="AE159" s="536" t="s">
        <v>13</v>
      </c>
      <c r="AF159" s="536"/>
      <c r="AG159" s="537"/>
      <c r="AH159" s="777" t="s">
        <v>104</v>
      </c>
      <c r="AI159" s="778"/>
      <c r="AJ159" s="778"/>
      <c r="AK159" s="778"/>
      <c r="AL159" s="778"/>
      <c r="AM159" s="779"/>
      <c r="AN159" s="1563">
        <f>AN35</f>
        <v>3800000</v>
      </c>
      <c r="AO159" s="1563"/>
      <c r="AP159" s="1563"/>
      <c r="AQ159" s="1563"/>
      <c r="AR159" s="1563"/>
      <c r="AS159" s="1563"/>
      <c r="AT159" s="1563"/>
      <c r="AU159" s="1563"/>
      <c r="AV159" s="1563"/>
      <c r="AW159" s="1563"/>
      <c r="AX159" s="1563"/>
      <c r="AY159" s="618" t="s">
        <v>14</v>
      </c>
      <c r="AZ159" s="618"/>
      <c r="BA159" s="619"/>
      <c r="BB159" s="591" t="s">
        <v>105</v>
      </c>
      <c r="BC159" s="592"/>
      <c r="BD159" s="592"/>
      <c r="BE159" s="592"/>
      <c r="BF159" s="592"/>
      <c r="BG159" s="592"/>
      <c r="BH159" s="592"/>
      <c r="BI159" s="592"/>
      <c r="BJ159" s="593"/>
      <c r="BK159" s="624" t="s">
        <v>268</v>
      </c>
      <c r="BL159" s="625"/>
      <c r="BM159" s="625"/>
      <c r="BN159" s="625"/>
      <c r="BO159" s="625"/>
      <c r="BP159" s="625"/>
      <c r="BQ159" s="625"/>
      <c r="BR159" s="625"/>
      <c r="BS159" s="625"/>
      <c r="BT159" s="625"/>
      <c r="BU159" s="625"/>
      <c r="BV159" s="625"/>
      <c r="BW159" s="625"/>
      <c r="BX159" s="625"/>
      <c r="BY159" s="625"/>
      <c r="BZ159" s="625"/>
      <c r="CA159" s="625"/>
      <c r="CB159" s="625"/>
      <c r="CC159" s="625"/>
      <c r="CD159" s="625"/>
      <c r="CE159" s="625"/>
      <c r="CF159" s="625"/>
      <c r="CG159" s="625"/>
      <c r="CH159" s="625"/>
      <c r="CI159" s="625"/>
      <c r="CJ159" s="625"/>
      <c r="CK159" s="625"/>
      <c r="CL159" s="625"/>
      <c r="CM159" s="625"/>
      <c r="CN159" s="625"/>
      <c r="CO159" s="625"/>
      <c r="CP159" s="625"/>
      <c r="CQ159" s="625"/>
      <c r="CR159" s="625"/>
      <c r="CS159" s="625"/>
      <c r="CT159" s="626"/>
      <c r="CU159" s="231"/>
      <c r="CV159" s="231"/>
      <c r="CW159" s="231"/>
      <c r="CX159" s="231"/>
      <c r="CY159" s="231"/>
    </row>
    <row r="160" spans="1:103" ht="10.5" customHeight="1" x14ac:dyDescent="0.15">
      <c r="A160" s="231"/>
      <c r="B160" s="532"/>
      <c r="C160" s="532"/>
      <c r="D160" s="532"/>
      <c r="E160" s="533"/>
      <c r="F160" s="533"/>
      <c r="G160" s="516"/>
      <c r="H160" s="561" t="s">
        <v>118</v>
      </c>
      <c r="I160" s="562"/>
      <c r="J160" s="562"/>
      <c r="K160" s="562"/>
      <c r="L160" s="562"/>
      <c r="M160" s="1029"/>
      <c r="N160" s="1030"/>
      <c r="O160" s="1030"/>
      <c r="P160" s="1746">
        <f>P36</f>
        <v>0</v>
      </c>
      <c r="Q160" s="1747"/>
      <c r="R160" s="1747"/>
      <c r="S160" s="1750" t="str">
        <f>S36</f>
        <v>6</v>
      </c>
      <c r="T160" s="1747"/>
      <c r="U160" s="1751"/>
      <c r="V160" s="1750" t="str">
        <f>V36</f>
        <v>0</v>
      </c>
      <c r="W160" s="1747"/>
      <c r="X160" s="1747"/>
      <c r="Y160" s="1747" t="str">
        <f>Y36</f>
        <v>4</v>
      </c>
      <c r="Z160" s="1747"/>
      <c r="AA160" s="1751"/>
      <c r="AB160" s="1750" t="str">
        <f>AB36</f>
        <v>0</v>
      </c>
      <c r="AC160" s="1747"/>
      <c r="AD160" s="1747"/>
      <c r="AE160" s="1747" t="str">
        <f>AE36</f>
        <v>1</v>
      </c>
      <c r="AF160" s="1747"/>
      <c r="AG160" s="1751"/>
      <c r="AH160" s="565" t="s">
        <v>119</v>
      </c>
      <c r="AI160" s="562"/>
      <c r="AJ160" s="562"/>
      <c r="AK160" s="562"/>
      <c r="AL160" s="562"/>
      <c r="AM160" s="566"/>
      <c r="AN160" s="1564"/>
      <c r="AO160" s="1564"/>
      <c r="AP160" s="1564"/>
      <c r="AQ160" s="1564"/>
      <c r="AR160" s="1564"/>
      <c r="AS160" s="1564"/>
      <c r="AT160" s="1564"/>
      <c r="AU160" s="1564"/>
      <c r="AV160" s="1564"/>
      <c r="AW160" s="1564"/>
      <c r="AX160" s="1564"/>
      <c r="AY160" s="620"/>
      <c r="AZ160" s="620"/>
      <c r="BA160" s="621"/>
      <c r="BB160" s="565" t="s">
        <v>121</v>
      </c>
      <c r="BC160" s="562"/>
      <c r="BD160" s="562"/>
      <c r="BE160" s="562"/>
      <c r="BF160" s="562"/>
      <c r="BG160" s="562"/>
      <c r="BH160" s="562"/>
      <c r="BI160" s="562"/>
      <c r="BJ160" s="566"/>
      <c r="BK160" s="653" t="s">
        <v>95</v>
      </c>
      <c r="BL160" s="654"/>
      <c r="BM160" s="1758" t="str">
        <f>BM36</f>
        <v>　</v>
      </c>
      <c r="BN160" s="1758"/>
      <c r="BO160" s="1758"/>
      <c r="BP160" s="643" t="s">
        <v>117</v>
      </c>
      <c r="BQ160" s="643"/>
      <c r="BR160" s="1757" t="str">
        <f>BR36</f>
        <v>　</v>
      </c>
      <c r="BS160" s="1757"/>
      <c r="BT160" s="1757"/>
      <c r="BU160" s="1757"/>
      <c r="BV160" s="1757"/>
      <c r="BW160" s="277"/>
      <c r="BX160" s="277"/>
      <c r="BY160" s="277"/>
      <c r="BZ160" s="277"/>
      <c r="CA160" s="277"/>
      <c r="CB160" s="277"/>
      <c r="CC160" s="277"/>
      <c r="CD160" s="277"/>
      <c r="CE160" s="277"/>
      <c r="CF160" s="277"/>
      <c r="CG160" s="277"/>
      <c r="CH160" s="277"/>
      <c r="CI160" s="277"/>
      <c r="CJ160" s="277"/>
      <c r="CK160" s="277"/>
      <c r="CL160" s="277"/>
      <c r="CM160" s="277"/>
      <c r="CN160" s="277"/>
      <c r="CO160" s="277"/>
      <c r="CP160" s="277"/>
      <c r="CQ160" s="277"/>
      <c r="CR160" s="277"/>
      <c r="CS160" s="277"/>
      <c r="CT160" s="278"/>
      <c r="CU160" s="231"/>
      <c r="CV160" s="231"/>
      <c r="CW160" s="231"/>
      <c r="CX160" s="231"/>
      <c r="CY160" s="231"/>
    </row>
    <row r="161" spans="1:113" ht="10.5" customHeight="1" x14ac:dyDescent="0.15">
      <c r="A161" s="231"/>
      <c r="B161" s="532"/>
      <c r="C161" s="532"/>
      <c r="D161" s="532"/>
      <c r="E161" s="533"/>
      <c r="F161" s="533"/>
      <c r="G161" s="516"/>
      <c r="H161" s="561"/>
      <c r="I161" s="562"/>
      <c r="J161" s="562"/>
      <c r="K161" s="562"/>
      <c r="L161" s="562"/>
      <c r="M161" s="1029"/>
      <c r="N161" s="1030"/>
      <c r="O161" s="1030"/>
      <c r="P161" s="1746"/>
      <c r="Q161" s="1747"/>
      <c r="R161" s="1747"/>
      <c r="S161" s="1750"/>
      <c r="T161" s="1747"/>
      <c r="U161" s="1751"/>
      <c r="V161" s="1750"/>
      <c r="W161" s="1747"/>
      <c r="X161" s="1747"/>
      <c r="Y161" s="1747"/>
      <c r="Z161" s="1747"/>
      <c r="AA161" s="1751"/>
      <c r="AB161" s="1750"/>
      <c r="AC161" s="1747"/>
      <c r="AD161" s="1747"/>
      <c r="AE161" s="1747"/>
      <c r="AF161" s="1747"/>
      <c r="AG161" s="1751"/>
      <c r="AH161" s="565"/>
      <c r="AI161" s="562"/>
      <c r="AJ161" s="562"/>
      <c r="AK161" s="562"/>
      <c r="AL161" s="562"/>
      <c r="AM161" s="566"/>
      <c r="AN161" s="1564"/>
      <c r="AO161" s="1564"/>
      <c r="AP161" s="1564"/>
      <c r="AQ161" s="1564"/>
      <c r="AR161" s="1564"/>
      <c r="AS161" s="1564"/>
      <c r="AT161" s="1564"/>
      <c r="AU161" s="1564"/>
      <c r="AV161" s="1564"/>
      <c r="AW161" s="1564"/>
      <c r="AX161" s="1564"/>
      <c r="AY161" s="620"/>
      <c r="AZ161" s="620"/>
      <c r="BA161" s="621"/>
      <c r="BB161" s="565"/>
      <c r="BC161" s="562"/>
      <c r="BD161" s="562"/>
      <c r="BE161" s="562"/>
      <c r="BF161" s="562"/>
      <c r="BG161" s="562"/>
      <c r="BH161" s="562"/>
      <c r="BI161" s="562"/>
      <c r="BJ161" s="566"/>
      <c r="BK161" s="1545" t="str">
        <f>BK37</f>
        <v>　</v>
      </c>
      <c r="BL161" s="1546"/>
      <c r="BM161" s="1546"/>
      <c r="BN161" s="1546"/>
      <c r="BO161" s="1546"/>
      <c r="BP161" s="1546"/>
      <c r="BQ161" s="1546"/>
      <c r="BR161" s="1546"/>
      <c r="BS161" s="1546"/>
      <c r="BT161" s="1546"/>
      <c r="BU161" s="1546"/>
      <c r="BV161" s="1546"/>
      <c r="BW161" s="1546"/>
      <c r="BX161" s="1546"/>
      <c r="BY161" s="1546"/>
      <c r="BZ161" s="1546"/>
      <c r="CA161" s="1546"/>
      <c r="CB161" s="1546"/>
      <c r="CC161" s="1546"/>
      <c r="CD161" s="1546"/>
      <c r="CE161" s="1546"/>
      <c r="CF161" s="1546"/>
      <c r="CG161" s="1546"/>
      <c r="CH161" s="1546"/>
      <c r="CI161" s="1546"/>
      <c r="CJ161" s="1546"/>
      <c r="CK161" s="1546"/>
      <c r="CL161" s="1546"/>
      <c r="CM161" s="1546"/>
      <c r="CN161" s="1546"/>
      <c r="CO161" s="1546"/>
      <c r="CP161" s="1546"/>
      <c r="CQ161" s="1546"/>
      <c r="CR161" s="1546"/>
      <c r="CS161" s="1546"/>
      <c r="CT161" s="1547"/>
      <c r="CU161" s="231"/>
      <c r="CV161" s="231"/>
      <c r="CW161" s="231"/>
      <c r="CX161" s="231"/>
      <c r="CY161" s="231"/>
    </row>
    <row r="162" spans="1:113" ht="10.5" customHeight="1" thickBot="1" x14ac:dyDescent="0.2">
      <c r="A162" s="231"/>
      <c r="B162" s="532"/>
      <c r="C162" s="532"/>
      <c r="D162" s="532"/>
      <c r="E162" s="533"/>
      <c r="F162" s="533"/>
      <c r="G162" s="517"/>
      <c r="H162" s="627"/>
      <c r="I162" s="628"/>
      <c r="J162" s="628"/>
      <c r="K162" s="628"/>
      <c r="L162" s="628"/>
      <c r="M162" s="1031"/>
      <c r="N162" s="1032"/>
      <c r="O162" s="1032"/>
      <c r="P162" s="1748"/>
      <c r="Q162" s="1749"/>
      <c r="R162" s="1749"/>
      <c r="S162" s="1752"/>
      <c r="T162" s="1749"/>
      <c r="U162" s="1753"/>
      <c r="V162" s="1752"/>
      <c r="W162" s="1749"/>
      <c r="X162" s="1749"/>
      <c r="Y162" s="1749"/>
      <c r="Z162" s="1749"/>
      <c r="AA162" s="1753"/>
      <c r="AB162" s="1752"/>
      <c r="AC162" s="1749"/>
      <c r="AD162" s="1749"/>
      <c r="AE162" s="1749"/>
      <c r="AF162" s="1749"/>
      <c r="AG162" s="1753"/>
      <c r="AH162" s="651"/>
      <c r="AI162" s="628"/>
      <c r="AJ162" s="628"/>
      <c r="AK162" s="628"/>
      <c r="AL162" s="628"/>
      <c r="AM162" s="652"/>
      <c r="AN162" s="1565"/>
      <c r="AO162" s="1565"/>
      <c r="AP162" s="1565"/>
      <c r="AQ162" s="1565"/>
      <c r="AR162" s="1565"/>
      <c r="AS162" s="1565"/>
      <c r="AT162" s="1565"/>
      <c r="AU162" s="1565"/>
      <c r="AV162" s="1565"/>
      <c r="AW162" s="1565"/>
      <c r="AX162" s="1565"/>
      <c r="AY162" s="622"/>
      <c r="AZ162" s="622"/>
      <c r="BA162" s="623"/>
      <c r="BB162" s="651"/>
      <c r="BC162" s="628"/>
      <c r="BD162" s="628"/>
      <c r="BE162" s="628"/>
      <c r="BF162" s="628"/>
      <c r="BG162" s="628"/>
      <c r="BH162" s="628"/>
      <c r="BI162" s="628"/>
      <c r="BJ162" s="652"/>
      <c r="BK162" s="1548"/>
      <c r="BL162" s="1549"/>
      <c r="BM162" s="1549"/>
      <c r="BN162" s="1549"/>
      <c r="BO162" s="1549"/>
      <c r="BP162" s="1549"/>
      <c r="BQ162" s="1549"/>
      <c r="BR162" s="1549"/>
      <c r="BS162" s="1549"/>
      <c r="BT162" s="1549"/>
      <c r="BU162" s="1549"/>
      <c r="BV162" s="1549"/>
      <c r="BW162" s="1549"/>
      <c r="BX162" s="1549"/>
      <c r="BY162" s="1549"/>
      <c r="BZ162" s="1549"/>
      <c r="CA162" s="1549"/>
      <c r="CB162" s="1549"/>
      <c r="CC162" s="1549"/>
      <c r="CD162" s="1549"/>
      <c r="CE162" s="1549"/>
      <c r="CF162" s="1549"/>
      <c r="CG162" s="1549"/>
      <c r="CH162" s="1549"/>
      <c r="CI162" s="1549"/>
      <c r="CJ162" s="1549"/>
      <c r="CK162" s="1549"/>
      <c r="CL162" s="1549"/>
      <c r="CM162" s="1549"/>
      <c r="CN162" s="1549"/>
      <c r="CO162" s="1549"/>
      <c r="CP162" s="1549"/>
      <c r="CQ162" s="1549"/>
      <c r="CR162" s="1549"/>
      <c r="CS162" s="1549"/>
      <c r="CT162" s="1550"/>
      <c r="CU162" s="231"/>
      <c r="CV162" s="231"/>
      <c r="CW162" s="231"/>
      <c r="CX162" s="231"/>
      <c r="CY162" s="231"/>
    </row>
    <row r="163" spans="1:113" s="32" customFormat="1" ht="9.75" customHeight="1" x14ac:dyDescent="0.15">
      <c r="A163" s="29"/>
      <c r="B163" s="200"/>
      <c r="C163" s="200"/>
      <c r="D163" s="200"/>
      <c r="E163" s="201"/>
      <c r="F163" s="201"/>
      <c r="G163" s="202"/>
      <c r="H163" s="202"/>
      <c r="I163" s="202"/>
      <c r="J163" s="202"/>
      <c r="K163" s="202"/>
      <c r="L163" s="202"/>
      <c r="M163" s="202"/>
      <c r="N163" s="202"/>
      <c r="O163" s="202"/>
      <c r="P163" s="202"/>
      <c r="Q163" s="199"/>
      <c r="R163" s="199"/>
      <c r="S163" s="199"/>
      <c r="T163" s="199"/>
      <c r="U163" s="199"/>
      <c r="V163" s="199"/>
      <c r="W163" s="199"/>
      <c r="X163" s="199"/>
      <c r="Y163" s="199"/>
      <c r="Z163" s="199"/>
      <c r="AA163" s="199"/>
      <c r="AB163" s="199"/>
      <c r="AC163" s="199"/>
      <c r="AD163" s="199"/>
      <c r="AE163" s="199"/>
      <c r="AF163" s="199"/>
      <c r="AG163" s="199"/>
      <c r="AH163" s="202"/>
      <c r="AI163" s="202"/>
      <c r="AJ163" s="202"/>
      <c r="AK163" s="202"/>
      <c r="AL163" s="202"/>
      <c r="AM163" s="202"/>
      <c r="AN163" s="126"/>
      <c r="AO163" s="126"/>
      <c r="AP163" s="126"/>
      <c r="AQ163" s="126"/>
      <c r="AR163" s="126"/>
      <c r="AS163" s="126"/>
      <c r="AT163" s="126"/>
      <c r="AU163" s="126"/>
      <c r="AV163" s="126"/>
      <c r="AW163" s="126"/>
      <c r="AX163" s="126"/>
      <c r="AY163" s="203"/>
      <c r="AZ163" s="203"/>
      <c r="BA163" s="203"/>
      <c r="BB163" s="202"/>
      <c r="BC163" s="202"/>
      <c r="BD163" s="202"/>
      <c r="BE163" s="202"/>
      <c r="BF163" s="202"/>
      <c r="BG163" s="202"/>
      <c r="BH163" s="202"/>
      <c r="BI163" s="202"/>
      <c r="BJ163" s="20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29"/>
      <c r="CV163" s="29"/>
      <c r="CW163" s="29"/>
      <c r="CX163" s="231"/>
      <c r="CY163" s="231"/>
      <c r="CZ163" s="274"/>
      <c r="DA163" s="274"/>
      <c r="DB163" s="274"/>
      <c r="DC163" s="274"/>
      <c r="DD163" s="274"/>
    </row>
    <row r="164" spans="1:113" s="32" customFormat="1" ht="11.25" customHeight="1" x14ac:dyDescent="0.15">
      <c r="A164" s="29"/>
      <c r="B164" s="650" t="s">
        <v>281</v>
      </c>
      <c r="C164" s="650"/>
      <c r="D164" s="650"/>
      <c r="E164" s="650"/>
      <c r="F164" s="650"/>
      <c r="G164" s="650"/>
      <c r="H164" s="650"/>
      <c r="I164" s="650"/>
      <c r="J164" s="650"/>
      <c r="K164" s="650"/>
      <c r="L164" s="650"/>
      <c r="M164" s="650"/>
      <c r="N164" s="650"/>
      <c r="O164" s="650"/>
      <c r="P164" s="650"/>
      <c r="Q164" s="650"/>
      <c r="R164" s="650"/>
      <c r="S164" s="650"/>
      <c r="T164" s="650"/>
      <c r="U164" s="650"/>
      <c r="V164" s="650"/>
      <c r="W164" s="650"/>
      <c r="X164" s="650"/>
      <c r="Y164" s="650"/>
      <c r="Z164" s="650"/>
      <c r="AA164" s="650"/>
      <c r="AB164" s="650"/>
      <c r="AC164" s="650"/>
      <c r="AD164" s="650"/>
      <c r="AE164" s="650"/>
      <c r="AF164" s="650"/>
      <c r="AG164" s="650"/>
      <c r="AH164" s="650"/>
      <c r="AI164" s="650"/>
      <c r="AJ164" s="650"/>
      <c r="AK164" s="650"/>
      <c r="AL164" s="650"/>
      <c r="AM164" s="650"/>
      <c r="AN164" s="650"/>
      <c r="AO164" s="650"/>
      <c r="AP164" s="650"/>
      <c r="AQ164" s="650"/>
      <c r="AR164" s="650"/>
      <c r="AS164" s="650"/>
      <c r="AT164" s="650"/>
      <c r="AU164" s="650"/>
      <c r="AV164" s="650"/>
      <c r="AW164" s="650"/>
      <c r="AX164" s="650"/>
      <c r="AY164" s="650"/>
      <c r="AZ164" s="650"/>
      <c r="BA164" s="650"/>
      <c r="BB164" s="650"/>
      <c r="BC164" s="650"/>
      <c r="BD164" s="650"/>
      <c r="BE164" s="650"/>
      <c r="BF164" s="650"/>
      <c r="BG164" s="650"/>
      <c r="BH164" s="650"/>
      <c r="BI164" s="650"/>
      <c r="BJ164" s="650"/>
      <c r="BK164" s="650"/>
      <c r="BL164" s="650"/>
      <c r="BM164" s="650"/>
      <c r="BN164" s="650"/>
      <c r="BO164" s="650"/>
      <c r="BP164" s="650"/>
      <c r="BQ164" s="650"/>
      <c r="BR164" s="650"/>
      <c r="BS164" s="650"/>
      <c r="BT164" s="650"/>
      <c r="BU164" s="650"/>
      <c r="BV164" s="650"/>
      <c r="BW164" s="650"/>
      <c r="BX164" s="650"/>
      <c r="BY164" s="650"/>
      <c r="BZ164" s="650"/>
      <c r="CA164" s="650"/>
      <c r="CB164" s="650"/>
      <c r="CC164" s="650"/>
      <c r="CD164" s="650"/>
      <c r="CE164" s="650"/>
      <c r="CF164" s="650"/>
      <c r="CG164" s="650"/>
      <c r="CH164" s="650"/>
      <c r="CI164" s="650"/>
      <c r="CJ164" s="650"/>
      <c r="CK164" s="650"/>
      <c r="CL164" s="650"/>
      <c r="CM164" s="650"/>
      <c r="CN164" s="650"/>
      <c r="CO164" s="650"/>
      <c r="CP164" s="650"/>
      <c r="CQ164" s="650"/>
      <c r="CR164" s="650"/>
      <c r="CS164" s="650"/>
      <c r="CT164" s="650"/>
      <c r="CU164" s="29"/>
      <c r="CV164" s="29"/>
      <c r="CW164" s="29"/>
      <c r="CX164" s="231"/>
      <c r="CY164" s="231"/>
      <c r="CZ164" s="274"/>
      <c r="DA164" s="274"/>
      <c r="DB164" s="274"/>
      <c r="DC164" s="274"/>
      <c r="DD164" s="274"/>
    </row>
    <row r="165" spans="1:113" s="32" customFormat="1" ht="11.25" customHeight="1" x14ac:dyDescent="0.15">
      <c r="A165" s="29"/>
      <c r="B165" s="650" t="s">
        <v>282</v>
      </c>
      <c r="C165" s="650"/>
      <c r="D165" s="650"/>
      <c r="E165" s="650"/>
      <c r="F165" s="650"/>
      <c r="G165" s="650"/>
      <c r="H165" s="650"/>
      <c r="I165" s="650"/>
      <c r="J165" s="650"/>
      <c r="K165" s="650"/>
      <c r="L165" s="650"/>
      <c r="M165" s="650"/>
      <c r="N165" s="650"/>
      <c r="O165" s="650"/>
      <c r="P165" s="650"/>
      <c r="Q165" s="650"/>
      <c r="R165" s="650"/>
      <c r="S165" s="650"/>
      <c r="T165" s="650"/>
      <c r="U165" s="650"/>
      <c r="V165" s="650"/>
      <c r="W165" s="650"/>
      <c r="X165" s="650"/>
      <c r="Y165" s="650"/>
      <c r="Z165" s="650"/>
      <c r="AA165" s="650"/>
      <c r="AB165" s="650"/>
      <c r="AC165" s="650"/>
      <c r="AD165" s="650"/>
      <c r="AE165" s="650"/>
      <c r="AF165" s="650"/>
      <c r="AG165" s="650"/>
      <c r="AH165" s="650"/>
      <c r="AI165" s="650"/>
      <c r="AJ165" s="650"/>
      <c r="AK165" s="650"/>
      <c r="AL165" s="650"/>
      <c r="AM165" s="650"/>
      <c r="AN165" s="650"/>
      <c r="AO165" s="650"/>
      <c r="AP165" s="650"/>
      <c r="AQ165" s="650"/>
      <c r="AR165" s="650"/>
      <c r="AS165" s="650"/>
      <c r="AT165" s="650"/>
      <c r="AU165" s="650"/>
      <c r="AV165" s="650"/>
      <c r="AW165" s="650"/>
      <c r="AX165" s="650"/>
      <c r="AY165" s="650"/>
      <c r="AZ165" s="650"/>
      <c r="BA165" s="650"/>
      <c r="BB165" s="650"/>
      <c r="BC165" s="650"/>
      <c r="BD165" s="650"/>
      <c r="BE165" s="650"/>
      <c r="BF165" s="650"/>
      <c r="BG165" s="650"/>
      <c r="BH165" s="650"/>
      <c r="BI165" s="650"/>
      <c r="BJ165" s="650"/>
      <c r="BK165" s="650"/>
      <c r="BL165" s="650"/>
      <c r="BM165" s="650"/>
      <c r="BN165" s="650"/>
      <c r="BO165" s="650"/>
      <c r="BP165" s="650"/>
      <c r="BQ165" s="650"/>
      <c r="BR165" s="650"/>
      <c r="BS165" s="650"/>
      <c r="BT165" s="650"/>
      <c r="BU165" s="650"/>
      <c r="BV165" s="650"/>
      <c r="BW165" s="650"/>
      <c r="BX165" s="650"/>
      <c r="BY165" s="650"/>
      <c r="BZ165" s="650"/>
      <c r="CA165" s="650"/>
      <c r="CB165" s="650"/>
      <c r="CC165" s="650"/>
      <c r="CD165" s="650"/>
      <c r="CE165" s="650"/>
      <c r="CF165" s="650"/>
      <c r="CG165" s="650"/>
      <c r="CH165" s="650"/>
      <c r="CI165" s="650"/>
      <c r="CJ165" s="650"/>
      <c r="CK165" s="650"/>
      <c r="CL165" s="650"/>
      <c r="CM165" s="650"/>
      <c r="CN165" s="650"/>
      <c r="CO165" s="650"/>
      <c r="CP165" s="650"/>
      <c r="CQ165" s="650"/>
      <c r="CR165" s="650"/>
      <c r="CS165" s="650"/>
      <c r="CT165" s="650"/>
      <c r="CU165" s="29"/>
      <c r="CV165" s="29"/>
      <c r="CW165" s="29"/>
      <c r="CX165" s="29"/>
      <c r="CY165" s="29"/>
    </row>
    <row r="166" spans="1:113" s="32" customFormat="1" ht="11.25" customHeight="1" x14ac:dyDescent="0.15">
      <c r="A166" s="29"/>
      <c r="B166" s="650" t="s">
        <v>283</v>
      </c>
      <c r="C166" s="650"/>
      <c r="D166" s="650"/>
      <c r="E166" s="650"/>
      <c r="F166" s="650"/>
      <c r="G166" s="650"/>
      <c r="H166" s="650"/>
      <c r="I166" s="650"/>
      <c r="J166" s="650"/>
      <c r="K166" s="650"/>
      <c r="L166" s="650"/>
      <c r="M166" s="650"/>
      <c r="N166" s="650"/>
      <c r="O166" s="650"/>
      <c r="P166" s="650"/>
      <c r="Q166" s="650"/>
      <c r="R166" s="650"/>
      <c r="S166" s="650"/>
      <c r="T166" s="650"/>
      <c r="U166" s="650"/>
      <c r="V166" s="650"/>
      <c r="W166" s="650"/>
      <c r="X166" s="650"/>
      <c r="Y166" s="650"/>
      <c r="Z166" s="650"/>
      <c r="AA166" s="650"/>
      <c r="AB166" s="650"/>
      <c r="AC166" s="650"/>
      <c r="AD166" s="650"/>
      <c r="AE166" s="650"/>
      <c r="AF166" s="650"/>
      <c r="AG166" s="650"/>
      <c r="AH166" s="650"/>
      <c r="AI166" s="650"/>
      <c r="AJ166" s="650"/>
      <c r="AK166" s="650"/>
      <c r="AL166" s="650"/>
      <c r="AM166" s="650"/>
      <c r="AN166" s="650"/>
      <c r="AO166" s="650"/>
      <c r="AP166" s="650"/>
      <c r="AQ166" s="650"/>
      <c r="AR166" s="650"/>
      <c r="AS166" s="650"/>
      <c r="AT166" s="650"/>
      <c r="AU166" s="650"/>
      <c r="AV166" s="650"/>
      <c r="AW166" s="650"/>
      <c r="AX166" s="650"/>
      <c r="AY166" s="650"/>
      <c r="AZ166" s="650"/>
      <c r="BA166" s="650"/>
      <c r="BB166" s="650"/>
      <c r="BC166" s="650"/>
      <c r="BD166" s="650"/>
      <c r="BE166" s="650"/>
      <c r="BF166" s="650"/>
      <c r="BG166" s="650"/>
      <c r="BH166" s="650"/>
      <c r="BI166" s="650"/>
      <c r="BJ166" s="650"/>
      <c r="BK166" s="650"/>
      <c r="BL166" s="650"/>
      <c r="BM166" s="650"/>
      <c r="BN166" s="650"/>
      <c r="BO166" s="650"/>
      <c r="BP166" s="650"/>
      <c r="BQ166" s="650"/>
      <c r="BR166" s="650"/>
      <c r="BS166" s="650"/>
      <c r="BT166" s="650"/>
      <c r="BU166" s="650"/>
      <c r="BV166" s="650"/>
      <c r="BW166" s="650"/>
      <c r="BX166" s="650"/>
      <c r="BY166" s="650"/>
      <c r="BZ166" s="650"/>
      <c r="CA166" s="650"/>
      <c r="CB166" s="650"/>
      <c r="CC166" s="650"/>
      <c r="CD166" s="650"/>
      <c r="CE166" s="650"/>
      <c r="CF166" s="650"/>
      <c r="CG166" s="650"/>
      <c r="CH166" s="650"/>
      <c r="CI166" s="650"/>
      <c r="CJ166" s="650"/>
      <c r="CK166" s="650"/>
      <c r="CL166" s="650"/>
      <c r="CM166" s="650"/>
      <c r="CN166" s="650"/>
      <c r="CO166" s="650"/>
      <c r="CP166" s="650"/>
      <c r="CQ166" s="650"/>
      <c r="CR166" s="650"/>
      <c r="CS166" s="650"/>
      <c r="CT166" s="650"/>
      <c r="CU166" s="29"/>
      <c r="CV166" s="29"/>
      <c r="CW166" s="29"/>
      <c r="CX166" s="29"/>
      <c r="CY166" s="29"/>
    </row>
    <row r="167" spans="1:113" s="32" customFormat="1" ht="11.25" customHeight="1" x14ac:dyDescent="0.15">
      <c r="A167" s="29"/>
      <c r="B167" s="650" t="s">
        <v>284</v>
      </c>
      <c r="C167" s="650"/>
      <c r="D167" s="650"/>
      <c r="E167" s="650"/>
      <c r="F167" s="650"/>
      <c r="G167" s="650"/>
      <c r="H167" s="650"/>
      <c r="I167" s="650"/>
      <c r="J167" s="650"/>
      <c r="K167" s="650"/>
      <c r="L167" s="650"/>
      <c r="M167" s="650"/>
      <c r="N167" s="650"/>
      <c r="O167" s="650"/>
      <c r="P167" s="650"/>
      <c r="Q167" s="650"/>
      <c r="R167" s="650"/>
      <c r="S167" s="650"/>
      <c r="T167" s="650"/>
      <c r="U167" s="650"/>
      <c r="V167" s="650"/>
      <c r="W167" s="650"/>
      <c r="X167" s="650"/>
      <c r="Y167" s="650"/>
      <c r="Z167" s="650"/>
      <c r="AA167" s="650"/>
      <c r="AB167" s="650"/>
      <c r="AC167" s="650"/>
      <c r="AD167" s="650"/>
      <c r="AE167" s="650"/>
      <c r="AF167" s="650"/>
      <c r="AG167" s="650"/>
      <c r="AH167" s="650"/>
      <c r="AI167" s="650"/>
      <c r="AJ167" s="650"/>
      <c r="AK167" s="650"/>
      <c r="AL167" s="650"/>
      <c r="AM167" s="650"/>
      <c r="AN167" s="650"/>
      <c r="AO167" s="650"/>
      <c r="AP167" s="650"/>
      <c r="AQ167" s="650"/>
      <c r="AR167" s="650"/>
      <c r="AS167" s="650"/>
      <c r="AT167" s="650"/>
      <c r="AU167" s="650"/>
      <c r="AV167" s="650"/>
      <c r="AW167" s="650"/>
      <c r="AX167" s="650"/>
      <c r="AY167" s="650"/>
      <c r="AZ167" s="650"/>
      <c r="BA167" s="650"/>
      <c r="BB167" s="650"/>
      <c r="BC167" s="650"/>
      <c r="BD167" s="650"/>
      <c r="BE167" s="650"/>
      <c r="BF167" s="650"/>
      <c r="BG167" s="650"/>
      <c r="BH167" s="650"/>
      <c r="BI167" s="650"/>
      <c r="BJ167" s="650"/>
      <c r="BK167" s="650"/>
      <c r="BL167" s="650"/>
      <c r="BM167" s="650"/>
      <c r="BN167" s="650"/>
      <c r="BO167" s="650"/>
      <c r="BP167" s="650"/>
      <c r="BQ167" s="650"/>
      <c r="BR167" s="650"/>
      <c r="BS167" s="650"/>
      <c r="BT167" s="650"/>
      <c r="BU167" s="650"/>
      <c r="BV167" s="650"/>
      <c r="BW167" s="650"/>
      <c r="BX167" s="650"/>
      <c r="BY167" s="650"/>
      <c r="BZ167" s="650"/>
      <c r="CA167" s="650"/>
      <c r="CB167" s="650"/>
      <c r="CC167" s="650"/>
      <c r="CD167" s="650"/>
      <c r="CE167" s="650"/>
      <c r="CF167" s="650"/>
      <c r="CG167" s="650"/>
      <c r="CH167" s="650"/>
      <c r="CI167" s="650"/>
      <c r="CJ167" s="650"/>
      <c r="CK167" s="650"/>
      <c r="CL167" s="650"/>
      <c r="CM167" s="650"/>
      <c r="CN167" s="650"/>
      <c r="CO167" s="650"/>
      <c r="CP167" s="650"/>
      <c r="CQ167" s="650"/>
      <c r="CR167" s="650"/>
      <c r="CS167" s="650"/>
      <c r="CT167" s="650"/>
      <c r="CU167" s="29"/>
      <c r="CV167" s="29"/>
      <c r="CW167" s="29"/>
      <c r="CX167" s="29"/>
      <c r="CY167" s="29"/>
    </row>
    <row r="168" spans="1:113" s="32" customFormat="1" ht="11.25" customHeight="1" x14ac:dyDescent="0.15">
      <c r="A168" s="29"/>
      <c r="B168" s="658" t="s">
        <v>285</v>
      </c>
      <c r="C168" s="658"/>
      <c r="D168" s="658"/>
      <c r="E168" s="658"/>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8"/>
      <c r="AB168" s="658"/>
      <c r="AC168" s="658"/>
      <c r="AD168" s="658"/>
      <c r="AE168" s="658"/>
      <c r="AF168" s="658"/>
      <c r="AG168" s="658"/>
      <c r="AH168" s="658"/>
      <c r="AI168" s="658"/>
      <c r="AJ168" s="658"/>
      <c r="AK168" s="658"/>
      <c r="AL168" s="658"/>
      <c r="AM168" s="658"/>
      <c r="AN168" s="658"/>
      <c r="AO168" s="658"/>
      <c r="AP168" s="658"/>
      <c r="AQ168" s="658"/>
      <c r="AR168" s="658"/>
      <c r="AS168" s="658"/>
      <c r="AT168" s="658"/>
      <c r="AU168" s="658"/>
      <c r="AV168" s="658"/>
      <c r="AW168" s="658"/>
      <c r="AX168" s="658"/>
      <c r="AY168" s="658"/>
      <c r="AZ168" s="658"/>
      <c r="BA168" s="658"/>
      <c r="BB168" s="658"/>
      <c r="BC168" s="658"/>
      <c r="BD168" s="658"/>
      <c r="BE168" s="658"/>
      <c r="BF168" s="658"/>
      <c r="BG168" s="658"/>
      <c r="BH168" s="658"/>
      <c r="BI168" s="658"/>
      <c r="BJ168" s="658"/>
      <c r="BK168" s="658"/>
      <c r="BL168" s="658"/>
      <c r="BM168" s="658"/>
      <c r="BN168" s="658"/>
      <c r="BO168" s="658"/>
      <c r="BP168" s="658"/>
      <c r="BQ168" s="658"/>
      <c r="BR168" s="658"/>
      <c r="BS168" s="658"/>
      <c r="BT168" s="658"/>
      <c r="BU168" s="658"/>
      <c r="BV168" s="658"/>
      <c r="BW168" s="658"/>
      <c r="BX168" s="658"/>
      <c r="BY168" s="658"/>
      <c r="BZ168" s="658"/>
      <c r="CA168" s="658"/>
      <c r="CB168" s="658"/>
      <c r="CC168" s="658"/>
      <c r="CD168" s="658"/>
      <c r="CE168" s="658"/>
      <c r="CF168" s="658"/>
      <c r="CG168" s="658"/>
      <c r="CH168" s="658"/>
      <c r="CI168" s="658"/>
      <c r="CJ168" s="658"/>
      <c r="CK168" s="658"/>
      <c r="CL168" s="658"/>
      <c r="CM168" s="658"/>
      <c r="CN168" s="658"/>
      <c r="CO168" s="658"/>
      <c r="CP168" s="658"/>
      <c r="CQ168" s="658"/>
      <c r="CR168" s="658"/>
      <c r="CS168" s="658"/>
      <c r="CT168" s="658"/>
      <c r="CU168" s="29"/>
      <c r="CV168" s="29"/>
      <c r="CW168" s="29"/>
      <c r="CX168" s="29"/>
      <c r="CY168" s="29"/>
    </row>
    <row r="169" spans="1:113" s="32" customFormat="1" ht="11.25" customHeight="1" x14ac:dyDescent="0.15">
      <c r="A169" s="29"/>
      <c r="B169" s="659"/>
      <c r="C169" s="659"/>
      <c r="D169" s="659"/>
      <c r="E169" s="659"/>
      <c r="F169" s="659"/>
      <c r="G169" s="659"/>
      <c r="H169" s="659"/>
      <c r="I169" s="659"/>
      <c r="J169" s="659"/>
      <c r="K169" s="659"/>
      <c r="L169" s="659"/>
      <c r="M169" s="659"/>
      <c r="N169" s="659"/>
      <c r="O169" s="659"/>
      <c r="P169" s="659"/>
      <c r="Q169" s="659"/>
      <c r="R169" s="659"/>
      <c r="S169" s="659"/>
      <c r="T169" s="659"/>
      <c r="U169" s="659"/>
      <c r="V169" s="659"/>
      <c r="W169" s="659"/>
      <c r="X169" s="659"/>
      <c r="Y169" s="659"/>
      <c r="Z169" s="659"/>
      <c r="AA169" s="659"/>
      <c r="AB169" s="659"/>
      <c r="AC169" s="659"/>
      <c r="AD169" s="659"/>
      <c r="AE169" s="659"/>
      <c r="AF169" s="659"/>
      <c r="AG169" s="659"/>
      <c r="AH169" s="659"/>
      <c r="AI169" s="659"/>
      <c r="AJ169" s="659"/>
      <c r="AK169" s="659"/>
      <c r="AL169" s="659"/>
      <c r="AM169" s="659"/>
      <c r="AN169" s="659"/>
      <c r="AO169" s="659"/>
      <c r="AP169" s="659"/>
      <c r="AQ169" s="659"/>
      <c r="AR169" s="659"/>
      <c r="AS169" s="659"/>
      <c r="AT169" s="659"/>
      <c r="AU169" s="659"/>
      <c r="AV169" s="659"/>
      <c r="AW169" s="659"/>
      <c r="AX169" s="659"/>
      <c r="AY169" s="659"/>
      <c r="AZ169" s="659"/>
      <c r="BA169" s="659"/>
      <c r="BB169" s="659"/>
      <c r="BC169" s="659"/>
      <c r="BD169" s="659"/>
      <c r="BE169" s="659"/>
      <c r="BF169" s="659"/>
      <c r="BG169" s="659"/>
      <c r="BH169" s="659"/>
      <c r="BI169" s="659"/>
      <c r="BJ169" s="659"/>
      <c r="BK169" s="659"/>
      <c r="BL169" s="659"/>
      <c r="BM169" s="659"/>
      <c r="BN169" s="659"/>
      <c r="BO169" s="659"/>
      <c r="BP169" s="659"/>
      <c r="BQ169" s="659"/>
      <c r="BR169" s="659"/>
      <c r="BS169" s="659"/>
      <c r="BT169" s="659"/>
      <c r="BU169" s="659"/>
      <c r="BV169" s="659"/>
      <c r="BW169" s="659"/>
      <c r="BX169" s="659"/>
      <c r="BY169" s="659"/>
      <c r="BZ169" s="659"/>
      <c r="CA169" s="659"/>
      <c r="CB169" s="659"/>
      <c r="CC169" s="659"/>
      <c r="CD169" s="659"/>
      <c r="CE169" s="659"/>
      <c r="CF169" s="659"/>
      <c r="CG169" s="659"/>
      <c r="CH169" s="659"/>
      <c r="CI169" s="659"/>
      <c r="CJ169" s="659"/>
      <c r="CK169" s="659"/>
      <c r="CL169" s="659"/>
      <c r="CM169" s="659"/>
      <c r="CN169" s="659"/>
      <c r="CO169" s="659"/>
      <c r="CP169" s="659"/>
      <c r="CQ169" s="659"/>
      <c r="CR169" s="659"/>
      <c r="CS169" s="659"/>
      <c r="CT169" s="659"/>
      <c r="CU169" s="29"/>
      <c r="CV169" s="29"/>
      <c r="CW169" s="29"/>
      <c r="CX169" s="29"/>
      <c r="CY169" s="29"/>
    </row>
    <row r="170" spans="1:113" ht="10.5" customHeight="1" thickBot="1" x14ac:dyDescent="0.2">
      <c r="A170" s="2"/>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c r="BI170" s="208"/>
      <c r="BJ170" s="208"/>
      <c r="BK170" s="208"/>
      <c r="BL170" s="208"/>
      <c r="BM170" s="208"/>
      <c r="BN170" s="208"/>
      <c r="BO170" s="208"/>
      <c r="BP170" s="208"/>
      <c r="BQ170" s="208"/>
      <c r="BR170" s="208"/>
      <c r="BS170" s="208"/>
      <c r="BT170" s="208"/>
      <c r="BU170" s="208"/>
      <c r="BV170" s="208"/>
      <c r="BW170" s="208"/>
      <c r="BX170" s="208"/>
      <c r="BY170" s="208"/>
      <c r="BZ170" s="208"/>
      <c r="CA170" s="208"/>
      <c r="CB170" s="208"/>
      <c r="CC170" s="208"/>
      <c r="CD170" s="208"/>
      <c r="CE170" s="208"/>
      <c r="CF170" s="208"/>
      <c r="CG170" s="208"/>
      <c r="CH170" s="208"/>
      <c r="CI170" s="208"/>
      <c r="CJ170" s="208"/>
      <c r="CK170" s="208"/>
      <c r="CL170" s="208"/>
      <c r="CM170" s="208"/>
      <c r="CN170" s="208"/>
      <c r="CO170" s="208"/>
      <c r="CP170" s="208"/>
      <c r="CQ170" s="208"/>
      <c r="CR170" s="208"/>
      <c r="CS170" s="208"/>
      <c r="CT170" s="208"/>
      <c r="CU170" s="209"/>
      <c r="CV170" s="2"/>
      <c r="CW170" s="2"/>
      <c r="CX170" s="29"/>
      <c r="CY170" s="29"/>
      <c r="CZ170" s="32"/>
      <c r="DA170" s="32"/>
      <c r="DB170" s="32"/>
      <c r="DC170" s="32"/>
      <c r="DD170" s="32"/>
    </row>
    <row r="171" spans="1:113" ht="10.5" customHeight="1" x14ac:dyDescent="0.15">
      <c r="A171" s="231"/>
      <c r="B171" s="443"/>
      <c r="C171" s="443"/>
      <c r="D171" s="443"/>
      <c r="E171" s="443"/>
      <c r="F171" s="443"/>
      <c r="G171" s="122"/>
      <c r="H171" s="660" t="s">
        <v>98</v>
      </c>
      <c r="I171" s="661"/>
      <c r="J171" s="661"/>
      <c r="K171" s="661"/>
      <c r="L171" s="662"/>
      <c r="M171" s="663" t="s">
        <v>273</v>
      </c>
      <c r="N171" s="461"/>
      <c r="O171" s="461"/>
      <c r="P171" s="461"/>
      <c r="Q171" s="461"/>
      <c r="R171" s="461"/>
      <c r="S171" s="461"/>
      <c r="T171" s="461"/>
      <c r="U171" s="461"/>
      <c r="V171" s="461"/>
      <c r="W171" s="461"/>
      <c r="X171" s="461"/>
      <c r="Y171" s="461"/>
      <c r="Z171" s="461"/>
      <c r="AA171" s="461"/>
      <c r="AB171" s="461"/>
      <c r="AC171" s="461"/>
      <c r="AD171" s="461"/>
      <c r="AE171" s="461"/>
      <c r="AF171" s="461"/>
      <c r="AG171" s="461"/>
      <c r="AH171" s="461"/>
      <c r="AI171" s="461"/>
      <c r="AJ171" s="461"/>
      <c r="AK171" s="461"/>
      <c r="AL171" s="461"/>
      <c r="AM171" s="461"/>
      <c r="AN171" s="461"/>
      <c r="AO171" s="461"/>
      <c r="AP171" s="461"/>
      <c r="AQ171" s="461"/>
      <c r="AR171" s="461"/>
      <c r="AS171" s="461"/>
      <c r="AT171" s="461"/>
      <c r="AU171" s="461"/>
      <c r="AV171" s="461"/>
      <c r="AW171" s="461"/>
      <c r="AX171" s="461"/>
      <c r="AY171" s="461"/>
      <c r="AZ171" s="461"/>
      <c r="BA171" s="664"/>
      <c r="BB171" s="665" t="s">
        <v>99</v>
      </c>
      <c r="BC171" s="519"/>
      <c r="BD171" s="519"/>
      <c r="BE171" s="519"/>
      <c r="BF171" s="519"/>
      <c r="BG171" s="519"/>
      <c r="BH171" s="519"/>
      <c r="BI171" s="519"/>
      <c r="BJ171" s="666"/>
      <c r="BK171" s="401" t="s">
        <v>56</v>
      </c>
      <c r="BL171" s="402"/>
      <c r="BM171" s="402"/>
      <c r="BN171" s="402"/>
      <c r="BO171" s="667"/>
      <c r="BP171" s="50"/>
      <c r="BQ171" s="51"/>
      <c r="BR171" s="51"/>
      <c r="BS171" s="670" t="s">
        <v>5</v>
      </c>
      <c r="BT171" s="671"/>
      <c r="BU171" s="672"/>
      <c r="BV171" s="51"/>
      <c r="BW171" s="51"/>
      <c r="BX171" s="51"/>
      <c r="BY171" s="670" t="s">
        <v>6</v>
      </c>
      <c r="BZ171" s="671"/>
      <c r="CA171" s="672"/>
      <c r="CB171" s="51"/>
      <c r="CC171" s="51"/>
      <c r="CD171" s="51"/>
      <c r="CE171" s="670" t="s">
        <v>7</v>
      </c>
      <c r="CF171" s="671"/>
      <c r="CG171" s="672"/>
      <c r="CH171" s="665" t="s">
        <v>100</v>
      </c>
      <c r="CI171" s="519"/>
      <c r="CJ171" s="519"/>
      <c r="CK171" s="666"/>
      <c r="CL171" s="402" t="s">
        <v>18</v>
      </c>
      <c r="CM171" s="402"/>
      <c r="CN171" s="402"/>
      <c r="CO171" s="402"/>
      <c r="CP171" s="402"/>
      <c r="CQ171" s="402"/>
      <c r="CR171" s="402"/>
      <c r="CS171" s="402"/>
      <c r="CT171" s="673"/>
      <c r="CU171" s="231"/>
      <c r="CV171" s="231"/>
      <c r="CX171" s="29"/>
      <c r="CY171" s="29"/>
      <c r="CZ171" s="32"/>
      <c r="DA171" s="32"/>
      <c r="DB171" s="32"/>
      <c r="DC171" s="32"/>
      <c r="DD171" s="32"/>
    </row>
    <row r="172" spans="1:113" ht="10.5" customHeight="1" x14ac:dyDescent="0.15">
      <c r="A172" s="2"/>
      <c r="B172" s="443"/>
      <c r="C172" s="443"/>
      <c r="D172" s="443"/>
      <c r="E172" s="443"/>
      <c r="F172" s="443"/>
      <c r="G172" s="123"/>
      <c r="H172" s="561" t="s">
        <v>120</v>
      </c>
      <c r="I172" s="581"/>
      <c r="J172" s="581"/>
      <c r="K172" s="581"/>
      <c r="L172" s="581"/>
      <c r="M172" s="679" t="s">
        <v>94</v>
      </c>
      <c r="N172" s="630"/>
      <c r="O172" s="630"/>
      <c r="P172" s="1566">
        <f>P48</f>
        <v>6</v>
      </c>
      <c r="Q172" s="1566"/>
      <c r="R172" s="1578"/>
      <c r="S172" s="630" t="s">
        <v>5</v>
      </c>
      <c r="T172" s="630"/>
      <c r="U172" s="681"/>
      <c r="V172" s="1566">
        <f>V48</f>
        <v>12</v>
      </c>
      <c r="W172" s="1566"/>
      <c r="X172" s="1566"/>
      <c r="Y172" s="630" t="s">
        <v>6</v>
      </c>
      <c r="Z172" s="630"/>
      <c r="AA172" s="630"/>
      <c r="AB172" s="1566">
        <f>AB48</f>
        <v>2</v>
      </c>
      <c r="AC172" s="1566"/>
      <c r="AD172" s="1566"/>
      <c r="AE172" s="630" t="s">
        <v>13</v>
      </c>
      <c r="AF172" s="630"/>
      <c r="AG172" s="630"/>
      <c r="AH172" s="42"/>
      <c r="AI172" s="42"/>
      <c r="AS172" s="274"/>
      <c r="AV172" s="42"/>
      <c r="AW172" s="42"/>
      <c r="AX172" s="42"/>
      <c r="AY172" s="42"/>
      <c r="AZ172" s="29"/>
      <c r="BA172" s="17"/>
      <c r="BB172" s="565" t="s">
        <v>334</v>
      </c>
      <c r="BC172" s="562"/>
      <c r="BD172" s="562"/>
      <c r="BE172" s="562"/>
      <c r="BF172" s="562"/>
      <c r="BG172" s="562"/>
      <c r="BH172" s="562"/>
      <c r="BI172" s="562"/>
      <c r="BJ172" s="566"/>
      <c r="BK172" s="403"/>
      <c r="BL172" s="404"/>
      <c r="BM172" s="404"/>
      <c r="BN172" s="404"/>
      <c r="BO172" s="668"/>
      <c r="BP172" s="1767" t="str">
        <f>BP48</f>
        <v>1</v>
      </c>
      <c r="BQ172" s="1760"/>
      <c r="BR172" s="1760"/>
      <c r="BS172" s="1759" t="str">
        <f>BS48</f>
        <v>0</v>
      </c>
      <c r="BT172" s="1760"/>
      <c r="BU172" s="1761"/>
      <c r="BV172" s="1760" t="str">
        <f>BV48</f>
        <v>0</v>
      </c>
      <c r="BW172" s="1760"/>
      <c r="BX172" s="1760"/>
      <c r="BY172" s="1759" t="str">
        <f>BY48</f>
        <v>2</v>
      </c>
      <c r="BZ172" s="1760"/>
      <c r="CA172" s="1761"/>
      <c r="CB172" s="1760" t="str">
        <f>CB48</f>
        <v>2</v>
      </c>
      <c r="CC172" s="1760"/>
      <c r="CD172" s="1760"/>
      <c r="CE172" s="1759" t="str">
        <f>CE48</f>
        <v>1</v>
      </c>
      <c r="CF172" s="1760"/>
      <c r="CG172" s="1761"/>
      <c r="CH172" s="565" t="s">
        <v>123</v>
      </c>
      <c r="CI172" s="562"/>
      <c r="CJ172" s="562"/>
      <c r="CK172" s="566"/>
      <c r="CL172" s="404"/>
      <c r="CM172" s="404"/>
      <c r="CN172" s="404"/>
      <c r="CO172" s="404"/>
      <c r="CP172" s="404"/>
      <c r="CQ172" s="404"/>
      <c r="CR172" s="404"/>
      <c r="CS172" s="404"/>
      <c r="CT172" s="674"/>
      <c r="CU172" s="2"/>
      <c r="CV172" s="21"/>
      <c r="CX172" s="2"/>
      <c r="CY172" s="2"/>
    </row>
    <row r="173" spans="1:113" ht="10.5" customHeight="1" x14ac:dyDescent="0.15">
      <c r="A173" s="273"/>
      <c r="B173" s="443"/>
      <c r="C173" s="443"/>
      <c r="D173" s="443"/>
      <c r="E173" s="443"/>
      <c r="F173" s="443"/>
      <c r="G173" s="123"/>
      <c r="H173" s="676"/>
      <c r="I173" s="581"/>
      <c r="J173" s="581"/>
      <c r="K173" s="581"/>
      <c r="L173" s="581"/>
      <c r="M173" s="679"/>
      <c r="N173" s="630"/>
      <c r="O173" s="630"/>
      <c r="P173" s="1566"/>
      <c r="Q173" s="1566"/>
      <c r="R173" s="1578"/>
      <c r="S173" s="630"/>
      <c r="T173" s="630"/>
      <c r="U173" s="681"/>
      <c r="V173" s="1566"/>
      <c r="W173" s="1566"/>
      <c r="X173" s="1566"/>
      <c r="Y173" s="630"/>
      <c r="Z173" s="630"/>
      <c r="AA173" s="630"/>
      <c r="AB173" s="1566"/>
      <c r="AC173" s="1566"/>
      <c r="AD173" s="1566"/>
      <c r="AE173" s="630"/>
      <c r="AF173" s="630"/>
      <c r="AG173" s="630"/>
      <c r="AH173" s="42"/>
      <c r="AI173" s="42"/>
      <c r="AS173" s="274"/>
      <c r="AV173" s="42"/>
      <c r="AW173" s="42"/>
      <c r="AX173" s="42"/>
      <c r="AY173" s="42"/>
      <c r="AZ173" s="29"/>
      <c r="BA173" s="17"/>
      <c r="BB173" s="565"/>
      <c r="BC173" s="562"/>
      <c r="BD173" s="562"/>
      <c r="BE173" s="562"/>
      <c r="BF173" s="562"/>
      <c r="BG173" s="562"/>
      <c r="BH173" s="562"/>
      <c r="BI173" s="562"/>
      <c r="BJ173" s="566"/>
      <c r="BK173" s="403"/>
      <c r="BL173" s="404"/>
      <c r="BM173" s="404"/>
      <c r="BN173" s="404"/>
      <c r="BO173" s="668"/>
      <c r="BP173" s="1767"/>
      <c r="BQ173" s="1760"/>
      <c r="BR173" s="1760"/>
      <c r="BS173" s="1759"/>
      <c r="BT173" s="1760"/>
      <c r="BU173" s="1761"/>
      <c r="BV173" s="1760"/>
      <c r="BW173" s="1760"/>
      <c r="BX173" s="1760"/>
      <c r="BY173" s="1759"/>
      <c r="BZ173" s="1760"/>
      <c r="CA173" s="1761"/>
      <c r="CB173" s="1760"/>
      <c r="CC173" s="1760"/>
      <c r="CD173" s="1760"/>
      <c r="CE173" s="1759"/>
      <c r="CF173" s="1760"/>
      <c r="CG173" s="1761"/>
      <c r="CH173" s="565"/>
      <c r="CI173" s="562"/>
      <c r="CJ173" s="562"/>
      <c r="CK173" s="566"/>
      <c r="CL173" s="404"/>
      <c r="CM173" s="404"/>
      <c r="CN173" s="404"/>
      <c r="CO173" s="404"/>
      <c r="CP173" s="404"/>
      <c r="CQ173" s="404"/>
      <c r="CR173" s="404"/>
      <c r="CS173" s="404"/>
      <c r="CT173" s="674"/>
      <c r="CU173" s="2"/>
      <c r="CV173" s="21"/>
      <c r="CX173" s="231"/>
      <c r="CY173" s="231"/>
    </row>
    <row r="174" spans="1:113" ht="10.5" customHeight="1" x14ac:dyDescent="0.15">
      <c r="A174" s="273"/>
      <c r="B174" s="443"/>
      <c r="C174" s="443"/>
      <c r="D174" s="443"/>
      <c r="E174" s="443"/>
      <c r="F174" s="443"/>
      <c r="G174" s="123"/>
      <c r="H174" s="676"/>
      <c r="I174" s="581"/>
      <c r="J174" s="581"/>
      <c r="K174" s="581"/>
      <c r="L174" s="581"/>
      <c r="M174" s="105"/>
      <c r="N174" s="106"/>
      <c r="O174" s="106"/>
      <c r="P174" s="106"/>
      <c r="Q174" s="106"/>
      <c r="R174" s="106"/>
      <c r="S174" s="1573" t="str">
        <f>S50</f>
        <v>シカクシカク　マルマル</v>
      </c>
      <c r="T174" s="1765"/>
      <c r="U174" s="1765"/>
      <c r="V174" s="1765"/>
      <c r="W174" s="1765"/>
      <c r="X174" s="1765"/>
      <c r="Y174" s="1765"/>
      <c r="Z174" s="1765"/>
      <c r="AA174" s="1765"/>
      <c r="AB174" s="1765"/>
      <c r="AC174" s="1765"/>
      <c r="AD174" s="1765"/>
      <c r="AE174" s="1765"/>
      <c r="AF174" s="1765"/>
      <c r="AG174" s="1765"/>
      <c r="AH174" s="1765"/>
      <c r="AI174" s="1765"/>
      <c r="AJ174" s="1765"/>
      <c r="AK174" s="1765"/>
      <c r="AL174" s="1765"/>
      <c r="AM174" s="1765"/>
      <c r="AN174" s="1765"/>
      <c r="AO174" s="1765"/>
      <c r="AP174" s="1765"/>
      <c r="AQ174" s="1765"/>
      <c r="AR174" s="1765"/>
      <c r="AS174" s="1765"/>
      <c r="AT174" s="1765"/>
      <c r="AU174" s="1765"/>
      <c r="AV174" s="1765"/>
      <c r="AW174" s="1765"/>
      <c r="AX174" s="1765"/>
      <c r="AY174" s="1765"/>
      <c r="AZ174" s="1765"/>
      <c r="BA174" s="1766"/>
      <c r="BB174" s="567"/>
      <c r="BC174" s="564"/>
      <c r="BD174" s="564"/>
      <c r="BE174" s="564"/>
      <c r="BF174" s="564"/>
      <c r="BG174" s="564"/>
      <c r="BH174" s="564"/>
      <c r="BI174" s="564"/>
      <c r="BJ174" s="568"/>
      <c r="BK174" s="405"/>
      <c r="BL174" s="406"/>
      <c r="BM174" s="406"/>
      <c r="BN174" s="406"/>
      <c r="BO174" s="669"/>
      <c r="BP174" s="1768"/>
      <c r="BQ174" s="1763"/>
      <c r="BR174" s="1763"/>
      <c r="BS174" s="1762"/>
      <c r="BT174" s="1763"/>
      <c r="BU174" s="1764"/>
      <c r="BV174" s="1763"/>
      <c r="BW174" s="1763"/>
      <c r="BX174" s="1763"/>
      <c r="BY174" s="1762"/>
      <c r="BZ174" s="1763"/>
      <c r="CA174" s="1764"/>
      <c r="CB174" s="1763"/>
      <c r="CC174" s="1763"/>
      <c r="CD174" s="1763"/>
      <c r="CE174" s="1762"/>
      <c r="CF174" s="1763"/>
      <c r="CG174" s="1764"/>
      <c r="CH174" s="567"/>
      <c r="CI174" s="564"/>
      <c r="CJ174" s="564"/>
      <c r="CK174" s="568"/>
      <c r="CL174" s="406"/>
      <c r="CM174" s="406"/>
      <c r="CN174" s="406"/>
      <c r="CO174" s="406"/>
      <c r="CP174" s="406"/>
      <c r="CQ174" s="406"/>
      <c r="CR174" s="406"/>
      <c r="CS174" s="406"/>
      <c r="CT174" s="675"/>
      <c r="CU174" s="273"/>
      <c r="CV174" s="273"/>
      <c r="CX174" s="231"/>
      <c r="CY174" s="231"/>
      <c r="DE174" s="273"/>
      <c r="DF174" s="273"/>
    </row>
    <row r="175" spans="1:113" ht="10.5" customHeight="1" x14ac:dyDescent="0.15">
      <c r="A175" s="273"/>
      <c r="B175" s="443"/>
      <c r="C175" s="443"/>
      <c r="D175" s="443"/>
      <c r="E175" s="443"/>
      <c r="F175" s="443"/>
      <c r="G175" s="123"/>
      <c r="H175" s="676"/>
      <c r="I175" s="581"/>
      <c r="J175" s="581"/>
      <c r="K175" s="581"/>
      <c r="L175" s="581"/>
      <c r="M175" s="105"/>
      <c r="N175" s="106"/>
      <c r="O175" s="106"/>
      <c r="P175" s="106"/>
      <c r="Q175" s="106"/>
      <c r="R175" s="106"/>
      <c r="S175" s="1765"/>
      <c r="T175" s="1765"/>
      <c r="U175" s="1765"/>
      <c r="V175" s="1765"/>
      <c r="W175" s="1765"/>
      <c r="X175" s="1765"/>
      <c r="Y175" s="1765"/>
      <c r="Z175" s="1765"/>
      <c r="AA175" s="1765"/>
      <c r="AB175" s="1765"/>
      <c r="AC175" s="1765"/>
      <c r="AD175" s="1765"/>
      <c r="AE175" s="1765"/>
      <c r="AF175" s="1765"/>
      <c r="AG175" s="1765"/>
      <c r="AH175" s="1765"/>
      <c r="AI175" s="1765"/>
      <c r="AJ175" s="1765"/>
      <c r="AK175" s="1765"/>
      <c r="AL175" s="1765"/>
      <c r="AM175" s="1765"/>
      <c r="AN175" s="1765"/>
      <c r="AO175" s="1765"/>
      <c r="AP175" s="1765"/>
      <c r="AQ175" s="1765"/>
      <c r="AR175" s="1765"/>
      <c r="AS175" s="1765"/>
      <c r="AT175" s="1765"/>
      <c r="AU175" s="1765"/>
      <c r="AV175" s="1765"/>
      <c r="AW175" s="1765"/>
      <c r="AX175" s="1765"/>
      <c r="AY175" s="1765"/>
      <c r="AZ175" s="1765"/>
      <c r="BA175" s="1766"/>
      <c r="BB175" s="640" t="s">
        <v>337</v>
      </c>
      <c r="BC175" s="641"/>
      <c r="BD175" s="641"/>
      <c r="BE175" s="641"/>
      <c r="BF175" s="641"/>
      <c r="BG175" s="641"/>
      <c r="BH175" s="641"/>
      <c r="BI175" s="641"/>
      <c r="BJ175" s="642"/>
      <c r="BK175" s="1068" t="s">
        <v>286</v>
      </c>
      <c r="BL175" s="1059"/>
      <c r="BM175" s="1059"/>
      <c r="BN175" s="1059" t="s">
        <v>286</v>
      </c>
      <c r="BO175" s="1059"/>
      <c r="BP175" s="1059"/>
      <c r="BQ175" s="1059" t="s">
        <v>286</v>
      </c>
      <c r="BR175" s="1059"/>
      <c r="BS175" s="1059"/>
      <c r="BT175" s="1059" t="s">
        <v>286</v>
      </c>
      <c r="BU175" s="1059"/>
      <c r="BV175" s="1059"/>
      <c r="BW175" s="1062" t="s">
        <v>286</v>
      </c>
      <c r="BX175" s="1059"/>
      <c r="BY175" s="1059"/>
      <c r="BZ175" s="1059" t="s">
        <v>286</v>
      </c>
      <c r="CA175" s="1059"/>
      <c r="CB175" s="1059"/>
      <c r="CC175" s="1059" t="s">
        <v>286</v>
      </c>
      <c r="CD175" s="1059"/>
      <c r="CE175" s="1059"/>
      <c r="CF175" s="1059" t="s">
        <v>286</v>
      </c>
      <c r="CG175" s="1059"/>
      <c r="CH175" s="1059"/>
      <c r="CI175" s="1062" t="s">
        <v>286</v>
      </c>
      <c r="CJ175" s="1059"/>
      <c r="CK175" s="1059"/>
      <c r="CL175" s="1059" t="s">
        <v>286</v>
      </c>
      <c r="CM175" s="1059"/>
      <c r="CN175" s="1059"/>
      <c r="CO175" s="1059" t="s">
        <v>286</v>
      </c>
      <c r="CP175" s="1059"/>
      <c r="CQ175" s="1059"/>
      <c r="CR175" s="1059" t="s">
        <v>286</v>
      </c>
      <c r="CS175" s="1059"/>
      <c r="CT175" s="1065"/>
      <c r="CU175" s="273"/>
      <c r="CV175" s="273"/>
      <c r="CW175" s="273"/>
      <c r="CX175" s="231"/>
      <c r="CY175" s="231"/>
      <c r="DE175" s="22"/>
      <c r="DF175" s="273"/>
      <c r="DG175" s="273"/>
      <c r="DH175" s="273"/>
      <c r="DI175" s="273"/>
    </row>
    <row r="176" spans="1:113" ht="10.5" customHeight="1" x14ac:dyDescent="0.15">
      <c r="A176" s="273"/>
      <c r="B176" s="443"/>
      <c r="C176" s="443"/>
      <c r="D176" s="443"/>
      <c r="E176" s="443"/>
      <c r="F176" s="443"/>
      <c r="G176" s="123"/>
      <c r="H176" s="676"/>
      <c r="I176" s="581"/>
      <c r="J176" s="581"/>
      <c r="K176" s="581"/>
      <c r="L176" s="581"/>
      <c r="M176" s="105"/>
      <c r="N176" s="106"/>
      <c r="O176" s="106"/>
      <c r="P176" s="106"/>
      <c r="Q176" s="106"/>
      <c r="R176" s="106"/>
      <c r="S176" s="1579" t="str">
        <f>S52</f>
        <v>□□　○○</v>
      </c>
      <c r="T176" s="1579"/>
      <c r="U176" s="1579"/>
      <c r="V176" s="1579"/>
      <c r="W176" s="1579"/>
      <c r="X176" s="1579"/>
      <c r="Y176" s="1579"/>
      <c r="Z176" s="1579"/>
      <c r="AA176" s="1579"/>
      <c r="AB176" s="1579"/>
      <c r="AC176" s="1579"/>
      <c r="AD176" s="1579"/>
      <c r="AE176" s="1579"/>
      <c r="AF176" s="1579"/>
      <c r="AG176" s="1579"/>
      <c r="AH176" s="1579"/>
      <c r="AI176" s="1579"/>
      <c r="AJ176" s="1579"/>
      <c r="AK176" s="1579"/>
      <c r="AL176" s="1579"/>
      <c r="AM176" s="1579"/>
      <c r="AN176" s="1579"/>
      <c r="AO176" s="1579"/>
      <c r="AP176" s="1579"/>
      <c r="AQ176" s="1579"/>
      <c r="AR176" s="1579"/>
      <c r="AS176" s="1579"/>
      <c r="AT176" s="1579"/>
      <c r="AU176" s="1579"/>
      <c r="AV176" s="1579"/>
      <c r="AW176" s="1579"/>
      <c r="AX176" s="1579"/>
      <c r="AY176" s="1579"/>
      <c r="AZ176" s="1579"/>
      <c r="BA176" s="1580"/>
      <c r="BB176" s="565"/>
      <c r="BC176" s="562"/>
      <c r="BD176" s="562"/>
      <c r="BE176" s="562"/>
      <c r="BF176" s="562"/>
      <c r="BG176" s="562"/>
      <c r="BH176" s="562"/>
      <c r="BI176" s="562"/>
      <c r="BJ176" s="566"/>
      <c r="BK176" s="1069"/>
      <c r="BL176" s="1060"/>
      <c r="BM176" s="1060"/>
      <c r="BN176" s="1060"/>
      <c r="BO176" s="1060"/>
      <c r="BP176" s="1060"/>
      <c r="BQ176" s="1060"/>
      <c r="BR176" s="1060"/>
      <c r="BS176" s="1060"/>
      <c r="BT176" s="1060"/>
      <c r="BU176" s="1060"/>
      <c r="BV176" s="1060"/>
      <c r="BW176" s="1063"/>
      <c r="BX176" s="1060"/>
      <c r="BY176" s="1060"/>
      <c r="BZ176" s="1060"/>
      <c r="CA176" s="1060"/>
      <c r="CB176" s="1060"/>
      <c r="CC176" s="1060"/>
      <c r="CD176" s="1060"/>
      <c r="CE176" s="1060"/>
      <c r="CF176" s="1060"/>
      <c r="CG176" s="1060"/>
      <c r="CH176" s="1060"/>
      <c r="CI176" s="1063"/>
      <c r="CJ176" s="1060"/>
      <c r="CK176" s="1060"/>
      <c r="CL176" s="1060"/>
      <c r="CM176" s="1060"/>
      <c r="CN176" s="1060"/>
      <c r="CO176" s="1060"/>
      <c r="CP176" s="1060"/>
      <c r="CQ176" s="1060"/>
      <c r="CR176" s="1060"/>
      <c r="CS176" s="1060"/>
      <c r="CT176" s="1066"/>
      <c r="CU176" s="273"/>
      <c r="CV176" s="273"/>
      <c r="CW176" s="273"/>
      <c r="CX176" s="231"/>
      <c r="CY176" s="231"/>
      <c r="DE176" s="22"/>
      <c r="DF176" s="273"/>
      <c r="DG176" s="273"/>
      <c r="DH176" s="273"/>
      <c r="DI176" s="273"/>
    </row>
    <row r="177" spans="1:113" ht="10.5" customHeight="1" x14ac:dyDescent="0.15">
      <c r="A177" s="273"/>
      <c r="B177" s="443"/>
      <c r="C177" s="443"/>
      <c r="D177" s="443"/>
      <c r="E177" s="443"/>
      <c r="F177" s="443"/>
      <c r="G177" s="123"/>
      <c r="H177" s="676"/>
      <c r="I177" s="581"/>
      <c r="J177" s="581"/>
      <c r="K177" s="581"/>
      <c r="L177" s="581"/>
      <c r="M177" s="105"/>
      <c r="N177" s="106"/>
      <c r="O177" s="106"/>
      <c r="P177" s="106"/>
      <c r="Q177" s="106"/>
      <c r="R177" s="106"/>
      <c r="S177" s="1579"/>
      <c r="T177" s="1579"/>
      <c r="U177" s="1579"/>
      <c r="V177" s="1579"/>
      <c r="W177" s="1579"/>
      <c r="X177" s="1579"/>
      <c r="Y177" s="1579"/>
      <c r="Z177" s="1579"/>
      <c r="AA177" s="1579"/>
      <c r="AB177" s="1579"/>
      <c r="AC177" s="1579"/>
      <c r="AD177" s="1579"/>
      <c r="AE177" s="1579"/>
      <c r="AF177" s="1579"/>
      <c r="AG177" s="1579"/>
      <c r="AH177" s="1579"/>
      <c r="AI177" s="1579"/>
      <c r="AJ177" s="1579"/>
      <c r="AK177" s="1579"/>
      <c r="AL177" s="1579"/>
      <c r="AM177" s="1579"/>
      <c r="AN177" s="1579"/>
      <c r="AO177" s="1579"/>
      <c r="AP177" s="1579"/>
      <c r="AQ177" s="1579"/>
      <c r="AR177" s="1579"/>
      <c r="AS177" s="1579"/>
      <c r="AT177" s="1579"/>
      <c r="AU177" s="1579"/>
      <c r="AV177" s="1579"/>
      <c r="AW177" s="1579"/>
      <c r="AX177" s="1579"/>
      <c r="AY177" s="1579"/>
      <c r="AZ177" s="1579"/>
      <c r="BA177" s="1580"/>
      <c r="BB177" s="567"/>
      <c r="BC177" s="564"/>
      <c r="BD177" s="564"/>
      <c r="BE177" s="564"/>
      <c r="BF177" s="564"/>
      <c r="BG177" s="564"/>
      <c r="BH177" s="564"/>
      <c r="BI177" s="564"/>
      <c r="BJ177" s="568"/>
      <c r="BK177" s="1070"/>
      <c r="BL177" s="1061"/>
      <c r="BM177" s="1061"/>
      <c r="BN177" s="1061"/>
      <c r="BO177" s="1061"/>
      <c r="BP177" s="1061"/>
      <c r="BQ177" s="1061"/>
      <c r="BR177" s="1061"/>
      <c r="BS177" s="1061"/>
      <c r="BT177" s="1061"/>
      <c r="BU177" s="1061"/>
      <c r="BV177" s="1061"/>
      <c r="BW177" s="1064"/>
      <c r="BX177" s="1061"/>
      <c r="BY177" s="1061"/>
      <c r="BZ177" s="1061"/>
      <c r="CA177" s="1061"/>
      <c r="CB177" s="1061"/>
      <c r="CC177" s="1061"/>
      <c r="CD177" s="1061"/>
      <c r="CE177" s="1061"/>
      <c r="CF177" s="1061"/>
      <c r="CG177" s="1061"/>
      <c r="CH177" s="1061"/>
      <c r="CI177" s="1064"/>
      <c r="CJ177" s="1061"/>
      <c r="CK177" s="1061"/>
      <c r="CL177" s="1061"/>
      <c r="CM177" s="1061"/>
      <c r="CN177" s="1061"/>
      <c r="CO177" s="1061"/>
      <c r="CP177" s="1061"/>
      <c r="CQ177" s="1061"/>
      <c r="CR177" s="1061"/>
      <c r="CS177" s="1061"/>
      <c r="CT177" s="1067"/>
      <c r="CU177" s="273"/>
      <c r="CV177" s="273"/>
      <c r="CW177" s="273"/>
      <c r="CX177" s="231"/>
      <c r="CY177" s="231"/>
      <c r="DE177" s="23"/>
      <c r="DF177" s="23"/>
      <c r="DG177" s="23"/>
      <c r="DH177" s="24"/>
      <c r="DI177" s="24"/>
    </row>
    <row r="178" spans="1:113" ht="10.5" customHeight="1" x14ac:dyDescent="0.15">
      <c r="A178" s="273"/>
      <c r="B178" s="443"/>
      <c r="C178" s="443"/>
      <c r="D178" s="443"/>
      <c r="E178" s="443"/>
      <c r="F178" s="443"/>
      <c r="G178" s="123"/>
      <c r="H178" s="676"/>
      <c r="I178" s="581"/>
      <c r="J178" s="581"/>
      <c r="K178" s="581"/>
      <c r="L178" s="581"/>
      <c r="M178" s="109"/>
      <c r="N178" s="110"/>
      <c r="O178" s="110"/>
      <c r="P178" s="110"/>
      <c r="Q178" s="110"/>
      <c r="R178" s="110"/>
      <c r="S178" s="1579"/>
      <c r="T178" s="1579"/>
      <c r="U178" s="1579"/>
      <c r="V178" s="1579"/>
      <c r="W178" s="1579"/>
      <c r="X178" s="1579"/>
      <c r="Y178" s="1579"/>
      <c r="Z178" s="1579"/>
      <c r="AA178" s="1579"/>
      <c r="AB178" s="1579"/>
      <c r="AC178" s="1579"/>
      <c r="AD178" s="1579"/>
      <c r="AE178" s="1579"/>
      <c r="AF178" s="1579"/>
      <c r="AG178" s="1579"/>
      <c r="AH178" s="1579"/>
      <c r="AI178" s="1579"/>
      <c r="AJ178" s="1579"/>
      <c r="AK178" s="1579"/>
      <c r="AL178" s="1579"/>
      <c r="AM178" s="1579"/>
      <c r="AN178" s="1579"/>
      <c r="AO178" s="1579"/>
      <c r="AP178" s="1579"/>
      <c r="AQ178" s="1579"/>
      <c r="AR178" s="1579"/>
      <c r="AS178" s="1579"/>
      <c r="AT178" s="1579"/>
      <c r="AU178" s="1579"/>
      <c r="AV178" s="1579"/>
      <c r="AW178" s="1579"/>
      <c r="AX178" s="1579"/>
      <c r="AY178" s="1579"/>
      <c r="AZ178" s="1579"/>
      <c r="BA178" s="1580"/>
      <c r="BB178" s="684"/>
      <c r="BC178" s="685"/>
      <c r="BD178" s="685"/>
      <c r="BE178" s="685"/>
      <c r="BF178" s="685"/>
      <c r="BG178" s="685"/>
      <c r="BH178" s="685"/>
      <c r="BI178" s="685"/>
      <c r="BJ178" s="686"/>
      <c r="BK178" s="1581" t="str">
        <f>BK54</f>
        <v xml:space="preserve"> </v>
      </c>
      <c r="BL178" s="1582"/>
      <c r="BM178" s="1582"/>
      <c r="BN178" s="1582"/>
      <c r="BO178" s="1582"/>
      <c r="BP178" s="1582"/>
      <c r="BQ178" s="1583"/>
      <c r="BR178" s="696"/>
      <c r="BS178" s="696"/>
      <c r="BT178" s="696"/>
      <c r="BU178" s="696"/>
      <c r="BV178" s="696"/>
      <c r="BW178" s="697"/>
      <c r="BX178" s="698"/>
      <c r="BY178" s="699"/>
      <c r="BZ178" s="699"/>
      <c r="CA178" s="699"/>
      <c r="CB178" s="699"/>
      <c r="CC178" s="1590" t="str">
        <f>CC54</f>
        <v xml:space="preserve"> </v>
      </c>
      <c r="CD178" s="1590"/>
      <c r="CE178" s="1590"/>
      <c r="CF178" s="1590"/>
      <c r="CG178" s="1590"/>
      <c r="CH178" s="1590"/>
      <c r="CI178" s="1590"/>
      <c r="CJ178" s="1590"/>
      <c r="CK178" s="1590"/>
      <c r="CL178" s="1590"/>
      <c r="CM178" s="1590"/>
      <c r="CN178" s="1590"/>
      <c r="CO178" s="1590"/>
      <c r="CP178" s="1590"/>
      <c r="CQ178" s="1590"/>
      <c r="CR178" s="1590"/>
      <c r="CS178" s="1590"/>
      <c r="CT178" s="1591"/>
      <c r="CU178" s="273"/>
      <c r="CV178" s="273"/>
      <c r="CW178" s="273"/>
      <c r="CX178" s="231"/>
      <c r="CY178" s="231"/>
      <c r="DE178" s="25"/>
      <c r="DF178" s="25"/>
      <c r="DG178" s="25"/>
      <c r="DH178" s="273"/>
      <c r="DI178" s="273"/>
    </row>
    <row r="179" spans="1:113" ht="10.5" customHeight="1" x14ac:dyDescent="0.15">
      <c r="A179" s="273"/>
      <c r="B179" s="443"/>
      <c r="C179" s="443"/>
      <c r="D179" s="443"/>
      <c r="E179" s="443"/>
      <c r="F179" s="443"/>
      <c r="G179" s="123"/>
      <c r="H179" s="676"/>
      <c r="I179" s="581"/>
      <c r="J179" s="581"/>
      <c r="K179" s="581"/>
      <c r="L179" s="581"/>
      <c r="M179" s="118"/>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0"/>
      <c r="AZ179" s="110"/>
      <c r="BA179" s="111"/>
      <c r="BB179" s="580" t="s">
        <v>338</v>
      </c>
      <c r="BC179" s="581"/>
      <c r="BD179" s="581"/>
      <c r="BE179" s="581"/>
      <c r="BF179" s="581"/>
      <c r="BG179" s="581"/>
      <c r="BH179" s="581"/>
      <c r="BI179" s="581"/>
      <c r="BJ179" s="582"/>
      <c r="BK179" s="1584"/>
      <c r="BL179" s="1585"/>
      <c r="BM179" s="1585"/>
      <c r="BN179" s="1585"/>
      <c r="BO179" s="1585"/>
      <c r="BP179" s="1585"/>
      <c r="BQ179" s="1586"/>
      <c r="BR179" s="562" t="s">
        <v>339</v>
      </c>
      <c r="BS179" s="562"/>
      <c r="BT179" s="562"/>
      <c r="BU179" s="562"/>
      <c r="BV179" s="562"/>
      <c r="BW179" s="566"/>
      <c r="BX179" s="1592" t="str">
        <f>BX55</f>
        <v xml:space="preserve"> </v>
      </c>
      <c r="BY179" s="1593"/>
      <c r="BZ179" s="1593"/>
      <c r="CA179" s="1593"/>
      <c r="CB179" s="1593"/>
      <c r="CC179" s="1593"/>
      <c r="CD179" s="1593"/>
      <c r="CE179" s="1593"/>
      <c r="CF179" s="1593"/>
      <c r="CG179" s="1593"/>
      <c r="CH179" s="1593"/>
      <c r="CI179" s="1593"/>
      <c r="CJ179" s="1593"/>
      <c r="CK179" s="1593"/>
      <c r="CL179" s="1593"/>
      <c r="CM179" s="1593"/>
      <c r="CN179" s="1593"/>
      <c r="CO179" s="1593"/>
      <c r="CP179" s="1593"/>
      <c r="CQ179" s="1593"/>
      <c r="CR179" s="1593"/>
      <c r="CS179" s="1593"/>
      <c r="CT179" s="1594"/>
      <c r="CU179" s="273"/>
      <c r="CV179" s="273"/>
      <c r="CW179" s="273"/>
      <c r="CX179" s="231"/>
      <c r="CY179" s="231"/>
    </row>
    <row r="180" spans="1:113" ht="10.5" customHeight="1" x14ac:dyDescent="0.15">
      <c r="A180" s="273"/>
      <c r="B180" s="443"/>
      <c r="C180" s="443"/>
      <c r="D180" s="443"/>
      <c r="E180" s="443"/>
      <c r="F180" s="443"/>
      <c r="G180" s="123"/>
      <c r="H180" s="676"/>
      <c r="I180" s="581"/>
      <c r="J180" s="581"/>
      <c r="K180" s="581"/>
      <c r="L180" s="581"/>
      <c r="M180" s="118"/>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0"/>
      <c r="AZ180" s="110"/>
      <c r="BA180" s="111"/>
      <c r="BB180" s="580"/>
      <c r="BC180" s="581"/>
      <c r="BD180" s="581"/>
      <c r="BE180" s="581"/>
      <c r="BF180" s="581"/>
      <c r="BG180" s="581"/>
      <c r="BH180" s="581"/>
      <c r="BI180" s="581"/>
      <c r="BJ180" s="582"/>
      <c r="BK180" s="1584"/>
      <c r="BL180" s="1585"/>
      <c r="BM180" s="1585"/>
      <c r="BN180" s="1585"/>
      <c r="BO180" s="1585"/>
      <c r="BP180" s="1585"/>
      <c r="BQ180" s="1586"/>
      <c r="BR180" s="562"/>
      <c r="BS180" s="562"/>
      <c r="BT180" s="562"/>
      <c r="BU180" s="562"/>
      <c r="BV180" s="562"/>
      <c r="BW180" s="566"/>
      <c r="BX180" s="1595"/>
      <c r="BY180" s="1596"/>
      <c r="BZ180" s="1596"/>
      <c r="CA180" s="1596"/>
      <c r="CB180" s="1596"/>
      <c r="CC180" s="1596"/>
      <c r="CD180" s="1596"/>
      <c r="CE180" s="1596"/>
      <c r="CF180" s="1596"/>
      <c r="CG180" s="1596"/>
      <c r="CH180" s="1596"/>
      <c r="CI180" s="1596"/>
      <c r="CJ180" s="1596"/>
      <c r="CK180" s="1596"/>
      <c r="CL180" s="1596"/>
      <c r="CM180" s="1596"/>
      <c r="CN180" s="1596"/>
      <c r="CO180" s="1596"/>
      <c r="CP180" s="1596"/>
      <c r="CQ180" s="1596"/>
      <c r="CR180" s="1596"/>
      <c r="CS180" s="1596"/>
      <c r="CT180" s="1597"/>
      <c r="CU180" s="273"/>
      <c r="CV180" s="273"/>
      <c r="CW180" s="273"/>
      <c r="CX180" s="231"/>
      <c r="CY180" s="231"/>
    </row>
    <row r="181" spans="1:113" ht="10.5" customHeight="1" x14ac:dyDescent="0.15">
      <c r="A181" s="273"/>
      <c r="B181" s="443"/>
      <c r="C181" s="443"/>
      <c r="D181" s="443"/>
      <c r="E181" s="443"/>
      <c r="F181" s="443"/>
      <c r="G181" s="123"/>
      <c r="H181" s="677"/>
      <c r="I181" s="678"/>
      <c r="J181" s="678"/>
      <c r="K181" s="678"/>
      <c r="L181" s="678"/>
      <c r="M181" s="120"/>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12"/>
      <c r="AZ181" s="112"/>
      <c r="BA181" s="113"/>
      <c r="BB181" s="702"/>
      <c r="BC181" s="678"/>
      <c r="BD181" s="678"/>
      <c r="BE181" s="678"/>
      <c r="BF181" s="678"/>
      <c r="BG181" s="678"/>
      <c r="BH181" s="678"/>
      <c r="BI181" s="678"/>
      <c r="BJ181" s="703"/>
      <c r="BK181" s="1587"/>
      <c r="BL181" s="1588"/>
      <c r="BM181" s="1588"/>
      <c r="BN181" s="1588"/>
      <c r="BO181" s="1588"/>
      <c r="BP181" s="1588"/>
      <c r="BQ181" s="1589"/>
      <c r="BR181" s="564"/>
      <c r="BS181" s="564"/>
      <c r="BT181" s="564"/>
      <c r="BU181" s="564"/>
      <c r="BV181" s="564"/>
      <c r="BW181" s="568"/>
      <c r="BX181" s="1598"/>
      <c r="BY181" s="1599"/>
      <c r="BZ181" s="1599"/>
      <c r="CA181" s="1599"/>
      <c r="CB181" s="1599"/>
      <c r="CC181" s="1599"/>
      <c r="CD181" s="1599"/>
      <c r="CE181" s="1599"/>
      <c r="CF181" s="1599"/>
      <c r="CG181" s="1599"/>
      <c r="CH181" s="1599"/>
      <c r="CI181" s="1599"/>
      <c r="CJ181" s="1599"/>
      <c r="CK181" s="1599"/>
      <c r="CL181" s="1599"/>
      <c r="CM181" s="1599"/>
      <c r="CN181" s="1599"/>
      <c r="CO181" s="1599"/>
      <c r="CP181" s="1599"/>
      <c r="CQ181" s="1599"/>
      <c r="CR181" s="1599"/>
      <c r="CS181" s="1599"/>
      <c r="CT181" s="1600"/>
      <c r="CU181" s="273"/>
      <c r="CV181" s="273"/>
      <c r="CW181" s="273"/>
      <c r="CX181" s="231"/>
      <c r="CY181" s="231"/>
    </row>
    <row r="182" spans="1:113" ht="10.5" customHeight="1" x14ac:dyDescent="0.15">
      <c r="A182" s="273"/>
      <c r="B182" s="276"/>
      <c r="C182" s="276"/>
      <c r="D182" s="276"/>
      <c r="E182" s="276"/>
      <c r="F182" s="276"/>
      <c r="G182" s="123"/>
      <c r="H182" s="1004" t="s">
        <v>104</v>
      </c>
      <c r="I182" s="685"/>
      <c r="J182" s="685"/>
      <c r="K182" s="685"/>
      <c r="L182" s="686"/>
      <c r="M182" s="607" t="s">
        <v>168</v>
      </c>
      <c r="N182" s="764"/>
      <c r="O182" s="764"/>
      <c r="P182" s="764"/>
      <c r="Q182" s="764"/>
      <c r="R182" s="765"/>
      <c r="S182" s="210" t="s">
        <v>269</v>
      </c>
      <c r="T182" s="211"/>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3"/>
      <c r="AZ182" s="213"/>
      <c r="BA182" s="213"/>
      <c r="BB182" s="214"/>
      <c r="BC182" s="214"/>
      <c r="BD182" s="214"/>
      <c r="BE182" s="214"/>
      <c r="BF182" s="214"/>
      <c r="BG182" s="214"/>
      <c r="BH182" s="214"/>
      <c r="BI182" s="214"/>
      <c r="BJ182" s="214"/>
      <c r="BK182" s="127"/>
      <c r="BL182" s="127"/>
      <c r="BM182" s="127"/>
      <c r="BN182" s="127"/>
      <c r="BO182" s="127"/>
      <c r="BP182" s="127"/>
      <c r="BQ182" s="127"/>
      <c r="BR182" s="684" t="s">
        <v>109</v>
      </c>
      <c r="BS182" s="685"/>
      <c r="BT182" s="685"/>
      <c r="BU182" s="685"/>
      <c r="BV182" s="685"/>
      <c r="BW182" s="686"/>
      <c r="BX182" s="771" t="s">
        <v>270</v>
      </c>
      <c r="BY182" s="772"/>
      <c r="BZ182" s="772"/>
      <c r="CA182" s="772"/>
      <c r="CB182" s="772"/>
      <c r="CC182" s="772"/>
      <c r="CD182" s="772"/>
      <c r="CE182" s="772"/>
      <c r="CF182" s="772"/>
      <c r="CG182" s="777" t="s">
        <v>110</v>
      </c>
      <c r="CH182" s="778"/>
      <c r="CI182" s="778"/>
      <c r="CJ182" s="779"/>
      <c r="CK182" s="1633">
        <f>CK58</f>
        <v>0</v>
      </c>
      <c r="CL182" s="1633"/>
      <c r="CM182" s="1633"/>
      <c r="CN182" s="1633"/>
      <c r="CO182" s="1633"/>
      <c r="CP182" s="1633"/>
      <c r="CQ182" s="1633"/>
      <c r="CR182" s="1633"/>
      <c r="CS182" s="731" t="s">
        <v>14</v>
      </c>
      <c r="CT182" s="732"/>
      <c r="CU182" s="273"/>
      <c r="CV182" s="273"/>
      <c r="CW182" s="273"/>
      <c r="CX182" s="231"/>
      <c r="CY182" s="231"/>
    </row>
    <row r="183" spans="1:113" ht="10.5" customHeight="1" x14ac:dyDescent="0.15">
      <c r="A183" s="273"/>
      <c r="B183" s="286"/>
      <c r="C183" s="286"/>
      <c r="D183" s="286"/>
      <c r="E183" s="286"/>
      <c r="F183" s="286"/>
      <c r="G183" s="123"/>
      <c r="H183" s="561" t="s">
        <v>124</v>
      </c>
      <c r="I183" s="739"/>
      <c r="J183" s="739"/>
      <c r="K183" s="739"/>
      <c r="L183" s="740"/>
      <c r="M183" s="766"/>
      <c r="N183" s="767"/>
      <c r="O183" s="767"/>
      <c r="P183" s="767"/>
      <c r="Q183" s="767"/>
      <c r="R183" s="768"/>
      <c r="S183" s="215" t="s">
        <v>95</v>
      </c>
      <c r="T183" s="215"/>
      <c r="U183" s="1769" t="str">
        <f>U59</f>
        <v xml:space="preserve"> </v>
      </c>
      <c r="V183" s="1769"/>
      <c r="W183" s="1769"/>
      <c r="X183" s="1769"/>
      <c r="Y183" s="1769"/>
      <c r="Z183" s="1769"/>
      <c r="AA183" s="746" t="s">
        <v>117</v>
      </c>
      <c r="AB183" s="746"/>
      <c r="AC183" s="1769" t="str">
        <f>AC59</f>
        <v xml:space="preserve"> </v>
      </c>
      <c r="AD183" s="1769"/>
      <c r="AE183" s="1769"/>
      <c r="AF183" s="1769"/>
      <c r="AG183" s="1769"/>
      <c r="AH183" s="1769"/>
      <c r="AI183" s="215"/>
      <c r="AJ183" s="215"/>
      <c r="AK183" s="215"/>
      <c r="AL183" s="215"/>
      <c r="AM183" s="215"/>
      <c r="AN183" s="215"/>
      <c r="AO183" s="215"/>
      <c r="AP183" s="215"/>
      <c r="AQ183" s="216"/>
      <c r="AR183" s="216"/>
      <c r="AS183" s="216"/>
      <c r="AT183" s="216"/>
      <c r="AU183" s="216"/>
      <c r="AV183" s="216"/>
      <c r="AW183" s="216"/>
      <c r="AX183" s="216"/>
      <c r="AY183" s="216"/>
      <c r="AZ183" s="216"/>
      <c r="BA183" s="216"/>
      <c r="BB183" s="216"/>
      <c r="BC183" s="216"/>
      <c r="BD183" s="216"/>
      <c r="BE183" s="216"/>
      <c r="BF183" s="216"/>
      <c r="BG183" s="216"/>
      <c r="BH183" s="216"/>
      <c r="BI183" s="216"/>
      <c r="BJ183" s="216"/>
      <c r="BK183" s="216"/>
      <c r="BL183" s="216"/>
      <c r="BM183" s="216"/>
      <c r="BN183" s="216"/>
      <c r="BO183" s="216"/>
      <c r="BP183" s="216"/>
      <c r="BQ183" s="216"/>
      <c r="BR183" s="580" t="s">
        <v>125</v>
      </c>
      <c r="BS183" s="581"/>
      <c r="BT183" s="581"/>
      <c r="BU183" s="581"/>
      <c r="BV183" s="581"/>
      <c r="BW183" s="582"/>
      <c r="BX183" s="773"/>
      <c r="BY183" s="774"/>
      <c r="BZ183" s="774"/>
      <c r="CA183" s="774"/>
      <c r="CB183" s="774"/>
      <c r="CC183" s="774"/>
      <c r="CD183" s="774"/>
      <c r="CE183" s="774"/>
      <c r="CF183" s="774"/>
      <c r="CG183" s="565" t="s">
        <v>126</v>
      </c>
      <c r="CH183" s="562"/>
      <c r="CI183" s="562"/>
      <c r="CJ183" s="566"/>
      <c r="CK183" s="1634"/>
      <c r="CL183" s="1634"/>
      <c r="CM183" s="1634"/>
      <c r="CN183" s="1634"/>
      <c r="CO183" s="1634"/>
      <c r="CP183" s="1634"/>
      <c r="CQ183" s="1634"/>
      <c r="CR183" s="1634"/>
      <c r="CS183" s="733"/>
      <c r="CT183" s="734"/>
      <c r="CU183" s="273"/>
      <c r="CV183" s="273"/>
      <c r="CW183" s="273"/>
      <c r="CX183" s="231"/>
      <c r="CY183" s="231"/>
    </row>
    <row r="184" spans="1:113" ht="10.5" customHeight="1" x14ac:dyDescent="0.15">
      <c r="A184" s="273"/>
      <c r="B184" s="286"/>
      <c r="C184" s="286"/>
      <c r="D184" s="286"/>
      <c r="E184" s="286"/>
      <c r="F184" s="286"/>
      <c r="G184" s="123"/>
      <c r="H184" s="741"/>
      <c r="I184" s="739"/>
      <c r="J184" s="739"/>
      <c r="K184" s="739"/>
      <c r="L184" s="740"/>
      <c r="M184" s="766"/>
      <c r="N184" s="767"/>
      <c r="O184" s="767"/>
      <c r="P184" s="767"/>
      <c r="Q184" s="767"/>
      <c r="R184" s="768"/>
      <c r="S184" s="1770" t="str">
        <f>S60</f>
        <v xml:space="preserve"> </v>
      </c>
      <c r="T184" s="1770"/>
      <c r="U184" s="1770"/>
      <c r="V184" s="1770"/>
      <c r="W184" s="1770"/>
      <c r="X184" s="1770"/>
      <c r="Y184" s="1770"/>
      <c r="Z184" s="1770"/>
      <c r="AA184" s="1770"/>
      <c r="AB184" s="1770"/>
      <c r="AC184" s="1770"/>
      <c r="AD184" s="1770"/>
      <c r="AE184" s="1770"/>
      <c r="AF184" s="1770"/>
      <c r="AG184" s="1770"/>
      <c r="AH184" s="1770"/>
      <c r="AI184" s="1770"/>
      <c r="AJ184" s="1770"/>
      <c r="AK184" s="1770"/>
      <c r="AL184" s="1770"/>
      <c r="AM184" s="1770"/>
      <c r="AN184" s="1770"/>
      <c r="AO184" s="1770"/>
      <c r="AP184" s="1770"/>
      <c r="AQ184" s="1770"/>
      <c r="AR184" s="1770"/>
      <c r="AS184" s="1770"/>
      <c r="AT184" s="1770"/>
      <c r="AU184" s="1770"/>
      <c r="AV184" s="1770"/>
      <c r="AW184" s="1770"/>
      <c r="AX184" s="1770"/>
      <c r="AY184" s="1770"/>
      <c r="AZ184" s="1770"/>
      <c r="BA184" s="1770"/>
      <c r="BB184" s="1770"/>
      <c r="BC184" s="1770"/>
      <c r="BD184" s="1770"/>
      <c r="BE184" s="1770"/>
      <c r="BF184" s="1770"/>
      <c r="BG184" s="1770"/>
      <c r="BH184" s="1770"/>
      <c r="BI184" s="1770"/>
      <c r="BJ184" s="1770"/>
      <c r="BK184" s="1770"/>
      <c r="BL184" s="1770"/>
      <c r="BM184" s="1770"/>
      <c r="BN184" s="1770"/>
      <c r="BO184" s="1770"/>
      <c r="BP184" s="1770"/>
      <c r="BQ184" s="1702"/>
      <c r="BR184" s="580"/>
      <c r="BS184" s="581"/>
      <c r="BT184" s="581"/>
      <c r="BU184" s="581"/>
      <c r="BV184" s="581"/>
      <c r="BW184" s="582"/>
      <c r="BX184" s="773"/>
      <c r="BY184" s="774"/>
      <c r="BZ184" s="774"/>
      <c r="CA184" s="774"/>
      <c r="CB184" s="774"/>
      <c r="CC184" s="774"/>
      <c r="CD184" s="774"/>
      <c r="CE184" s="774"/>
      <c r="CF184" s="774"/>
      <c r="CG184" s="565"/>
      <c r="CH184" s="562"/>
      <c r="CI184" s="562"/>
      <c r="CJ184" s="566"/>
      <c r="CK184" s="1634"/>
      <c r="CL184" s="1634"/>
      <c r="CM184" s="1634"/>
      <c r="CN184" s="1634"/>
      <c r="CO184" s="1634"/>
      <c r="CP184" s="1634"/>
      <c r="CQ184" s="1634"/>
      <c r="CR184" s="1634"/>
      <c r="CS184" s="733"/>
      <c r="CT184" s="734"/>
      <c r="CU184" s="273"/>
      <c r="CV184" s="273"/>
      <c r="CW184" s="273"/>
      <c r="CX184" s="29"/>
      <c r="CY184" s="29"/>
      <c r="CZ184" s="32"/>
      <c r="DA184" s="32"/>
      <c r="DB184" s="32"/>
      <c r="DC184" s="32"/>
      <c r="DD184" s="32"/>
    </row>
    <row r="185" spans="1:113" ht="10.5" customHeight="1" x14ac:dyDescent="0.15">
      <c r="A185" s="273"/>
      <c r="B185" s="286"/>
      <c r="C185" s="286"/>
      <c r="D185" s="286"/>
      <c r="E185" s="286"/>
      <c r="F185" s="286"/>
      <c r="G185" s="123"/>
      <c r="H185" s="741"/>
      <c r="I185" s="739"/>
      <c r="J185" s="739"/>
      <c r="K185" s="739"/>
      <c r="L185" s="740"/>
      <c r="M185" s="766"/>
      <c r="N185" s="767"/>
      <c r="O185" s="767"/>
      <c r="P185" s="767"/>
      <c r="Q185" s="767"/>
      <c r="R185" s="768"/>
      <c r="S185" s="1770"/>
      <c r="T185" s="1770"/>
      <c r="U185" s="1770"/>
      <c r="V185" s="1770"/>
      <c r="W185" s="1770"/>
      <c r="X185" s="1770"/>
      <c r="Y185" s="1770"/>
      <c r="Z185" s="1770"/>
      <c r="AA185" s="1770"/>
      <c r="AB185" s="1770"/>
      <c r="AC185" s="1770"/>
      <c r="AD185" s="1770"/>
      <c r="AE185" s="1770"/>
      <c r="AF185" s="1770"/>
      <c r="AG185" s="1770"/>
      <c r="AH185" s="1770"/>
      <c r="AI185" s="1770"/>
      <c r="AJ185" s="1770"/>
      <c r="AK185" s="1770"/>
      <c r="AL185" s="1770"/>
      <c r="AM185" s="1770"/>
      <c r="AN185" s="1770"/>
      <c r="AO185" s="1770"/>
      <c r="AP185" s="1770"/>
      <c r="AQ185" s="1770"/>
      <c r="AR185" s="1770"/>
      <c r="AS185" s="1770"/>
      <c r="AT185" s="1770"/>
      <c r="AU185" s="1770"/>
      <c r="AV185" s="1770"/>
      <c r="AW185" s="1770"/>
      <c r="AX185" s="1770"/>
      <c r="AY185" s="1770"/>
      <c r="AZ185" s="1770"/>
      <c r="BA185" s="1770"/>
      <c r="BB185" s="1770"/>
      <c r="BC185" s="1770"/>
      <c r="BD185" s="1770"/>
      <c r="BE185" s="1770"/>
      <c r="BF185" s="1770"/>
      <c r="BG185" s="1770"/>
      <c r="BH185" s="1770"/>
      <c r="BI185" s="1770"/>
      <c r="BJ185" s="1770"/>
      <c r="BK185" s="1770"/>
      <c r="BL185" s="1770"/>
      <c r="BM185" s="1770"/>
      <c r="BN185" s="1770"/>
      <c r="BO185" s="1770"/>
      <c r="BP185" s="1770"/>
      <c r="BQ185" s="1702"/>
      <c r="BR185" s="580"/>
      <c r="BS185" s="581"/>
      <c r="BT185" s="581"/>
      <c r="BU185" s="581"/>
      <c r="BV185" s="581"/>
      <c r="BW185" s="582"/>
      <c r="BX185" s="773"/>
      <c r="BY185" s="774"/>
      <c r="BZ185" s="774"/>
      <c r="CA185" s="774"/>
      <c r="CB185" s="774"/>
      <c r="CC185" s="774"/>
      <c r="CD185" s="774"/>
      <c r="CE185" s="774"/>
      <c r="CF185" s="774"/>
      <c r="CG185" s="565"/>
      <c r="CH185" s="562"/>
      <c r="CI185" s="562"/>
      <c r="CJ185" s="566"/>
      <c r="CK185" s="1634"/>
      <c r="CL185" s="1634"/>
      <c r="CM185" s="1634"/>
      <c r="CN185" s="1634"/>
      <c r="CO185" s="1634"/>
      <c r="CP185" s="1634"/>
      <c r="CQ185" s="1634"/>
      <c r="CR185" s="1634"/>
      <c r="CS185" s="733"/>
      <c r="CT185" s="734"/>
      <c r="CU185" s="273"/>
      <c r="CV185" s="273"/>
      <c r="CW185" s="273"/>
      <c r="CX185" s="29"/>
      <c r="CY185" s="29"/>
      <c r="CZ185" s="32"/>
      <c r="DA185" s="32"/>
      <c r="DB185" s="32"/>
      <c r="DC185" s="32"/>
      <c r="DD185" s="32"/>
    </row>
    <row r="186" spans="1:113" ht="10.5" customHeight="1" x14ac:dyDescent="0.15">
      <c r="A186" s="273"/>
      <c r="B186" s="286"/>
      <c r="C186" s="286"/>
      <c r="D186" s="286"/>
      <c r="E186" s="286"/>
      <c r="F186" s="286"/>
      <c r="G186" s="123"/>
      <c r="H186" s="741"/>
      <c r="I186" s="739"/>
      <c r="J186" s="739"/>
      <c r="K186" s="739"/>
      <c r="L186" s="740"/>
      <c r="M186" s="766"/>
      <c r="N186" s="767"/>
      <c r="O186" s="767"/>
      <c r="P186" s="767"/>
      <c r="Q186" s="767"/>
      <c r="R186" s="768"/>
      <c r="S186" s="1770"/>
      <c r="T186" s="1770"/>
      <c r="U186" s="1770"/>
      <c r="V186" s="1770"/>
      <c r="W186" s="1770"/>
      <c r="X186" s="1770"/>
      <c r="Y186" s="1770"/>
      <c r="Z186" s="1770"/>
      <c r="AA186" s="1770"/>
      <c r="AB186" s="1770"/>
      <c r="AC186" s="1770"/>
      <c r="AD186" s="1770"/>
      <c r="AE186" s="1770"/>
      <c r="AF186" s="1770"/>
      <c r="AG186" s="1770"/>
      <c r="AH186" s="1770"/>
      <c r="AI186" s="1770"/>
      <c r="AJ186" s="1770"/>
      <c r="AK186" s="1770"/>
      <c r="AL186" s="1770"/>
      <c r="AM186" s="1770"/>
      <c r="AN186" s="1770"/>
      <c r="AO186" s="1770"/>
      <c r="AP186" s="1770"/>
      <c r="AQ186" s="1770"/>
      <c r="AR186" s="1770"/>
      <c r="AS186" s="1770"/>
      <c r="AT186" s="1770"/>
      <c r="AU186" s="1770"/>
      <c r="AV186" s="1770"/>
      <c r="AW186" s="1770"/>
      <c r="AX186" s="1770"/>
      <c r="AY186" s="1770"/>
      <c r="AZ186" s="1770"/>
      <c r="BA186" s="1770"/>
      <c r="BB186" s="1770"/>
      <c r="BC186" s="1770"/>
      <c r="BD186" s="1770"/>
      <c r="BE186" s="1770"/>
      <c r="BF186" s="1770"/>
      <c r="BG186" s="1770"/>
      <c r="BH186" s="1770"/>
      <c r="BI186" s="1770"/>
      <c r="BJ186" s="1770"/>
      <c r="BK186" s="1770"/>
      <c r="BL186" s="1770"/>
      <c r="BM186" s="1770"/>
      <c r="BN186" s="1770"/>
      <c r="BO186" s="1770"/>
      <c r="BP186" s="1770"/>
      <c r="BQ186" s="1702"/>
      <c r="BR186" s="747"/>
      <c r="BS186" s="748"/>
      <c r="BT186" s="748"/>
      <c r="BU186" s="748"/>
      <c r="BV186" s="748"/>
      <c r="BW186" s="749"/>
      <c r="BX186" s="775"/>
      <c r="BY186" s="681"/>
      <c r="BZ186" s="681"/>
      <c r="CA186" s="681"/>
      <c r="CB186" s="681"/>
      <c r="CC186" s="681"/>
      <c r="CD186" s="681"/>
      <c r="CE186" s="681"/>
      <c r="CF186" s="681"/>
      <c r="CG186" s="505"/>
      <c r="CH186" s="506"/>
      <c r="CI186" s="506"/>
      <c r="CJ186" s="753"/>
      <c r="CK186" s="1635"/>
      <c r="CL186" s="1635"/>
      <c r="CM186" s="1635"/>
      <c r="CN186" s="1635"/>
      <c r="CO186" s="1635"/>
      <c r="CP186" s="1635"/>
      <c r="CQ186" s="1635"/>
      <c r="CR186" s="1635"/>
      <c r="CS186" s="735"/>
      <c r="CT186" s="736"/>
      <c r="CU186" s="273"/>
      <c r="CV186" s="273"/>
      <c r="CW186" s="273"/>
      <c r="CX186" s="273"/>
      <c r="CY186" s="273"/>
    </row>
    <row r="187" spans="1:113" ht="10.5" customHeight="1" x14ac:dyDescent="0.15">
      <c r="A187" s="273"/>
      <c r="B187" s="286"/>
      <c r="C187" s="286"/>
      <c r="D187" s="286"/>
      <c r="E187" s="286"/>
      <c r="F187" s="286"/>
      <c r="G187" s="123"/>
      <c r="H187" s="742"/>
      <c r="I187" s="743"/>
      <c r="J187" s="743"/>
      <c r="K187" s="743"/>
      <c r="L187" s="744"/>
      <c r="M187" s="769"/>
      <c r="N187" s="737"/>
      <c r="O187" s="737"/>
      <c r="P187" s="737"/>
      <c r="Q187" s="737"/>
      <c r="R187" s="770"/>
      <c r="S187" s="1705"/>
      <c r="T187" s="1705"/>
      <c r="U187" s="1705"/>
      <c r="V187" s="1705"/>
      <c r="W187" s="1705"/>
      <c r="X187" s="1705"/>
      <c r="Y187" s="1705"/>
      <c r="Z187" s="1705"/>
      <c r="AA187" s="1705"/>
      <c r="AB187" s="1705"/>
      <c r="AC187" s="1705"/>
      <c r="AD187" s="1705"/>
      <c r="AE187" s="1705"/>
      <c r="AF187" s="1705"/>
      <c r="AG187" s="1705"/>
      <c r="AH187" s="1705"/>
      <c r="AI187" s="1705"/>
      <c r="AJ187" s="1705"/>
      <c r="AK187" s="1705"/>
      <c r="AL187" s="1705"/>
      <c r="AM187" s="1705"/>
      <c r="AN187" s="1705"/>
      <c r="AO187" s="1705"/>
      <c r="AP187" s="1705"/>
      <c r="AQ187" s="1705"/>
      <c r="AR187" s="1705"/>
      <c r="AS187" s="1705"/>
      <c r="AT187" s="1705"/>
      <c r="AU187" s="1705"/>
      <c r="AV187" s="1705"/>
      <c r="AW187" s="1705"/>
      <c r="AX187" s="1705"/>
      <c r="AY187" s="1705"/>
      <c r="AZ187" s="1705"/>
      <c r="BA187" s="1705"/>
      <c r="BB187" s="1705"/>
      <c r="BC187" s="1705"/>
      <c r="BD187" s="1705"/>
      <c r="BE187" s="1705"/>
      <c r="BF187" s="1705"/>
      <c r="BG187" s="1705"/>
      <c r="BH187" s="1705"/>
      <c r="BI187" s="1705"/>
      <c r="BJ187" s="1705"/>
      <c r="BK187" s="1705"/>
      <c r="BL187" s="1705"/>
      <c r="BM187" s="1705"/>
      <c r="BN187" s="1705"/>
      <c r="BO187" s="1705"/>
      <c r="BP187" s="1705"/>
      <c r="BQ187" s="1706"/>
      <c r="BR187" s="750"/>
      <c r="BS187" s="751"/>
      <c r="BT187" s="751"/>
      <c r="BU187" s="751"/>
      <c r="BV187" s="751"/>
      <c r="BW187" s="752"/>
      <c r="BX187" s="776"/>
      <c r="BY187" s="743"/>
      <c r="BZ187" s="743"/>
      <c r="CA187" s="743"/>
      <c r="CB187" s="743"/>
      <c r="CC187" s="743"/>
      <c r="CD187" s="743"/>
      <c r="CE187" s="743"/>
      <c r="CF187" s="743"/>
      <c r="CG187" s="754"/>
      <c r="CH187" s="755"/>
      <c r="CI187" s="755"/>
      <c r="CJ187" s="756"/>
      <c r="CK187" s="1636"/>
      <c r="CL187" s="1636"/>
      <c r="CM187" s="1636"/>
      <c r="CN187" s="1636"/>
      <c r="CO187" s="1636"/>
      <c r="CP187" s="1636"/>
      <c r="CQ187" s="1636"/>
      <c r="CR187" s="1636"/>
      <c r="CS187" s="737"/>
      <c r="CT187" s="738"/>
      <c r="CU187" s="273"/>
      <c r="CV187" s="273"/>
      <c r="CW187" s="273"/>
      <c r="CX187" s="273"/>
      <c r="CY187" s="273"/>
    </row>
    <row r="188" spans="1:113" ht="10.5" customHeight="1" x14ac:dyDescent="0.15">
      <c r="A188" s="273"/>
      <c r="B188" s="286"/>
      <c r="C188" s="286"/>
      <c r="D188" s="286"/>
      <c r="E188" s="286"/>
      <c r="F188" s="286"/>
      <c r="G188" s="123"/>
      <c r="H188" s="784"/>
      <c r="I188" s="506"/>
      <c r="J188" s="506"/>
      <c r="K188" s="506"/>
      <c r="L188" s="506"/>
      <c r="M188" s="684" t="s">
        <v>106</v>
      </c>
      <c r="N188" s="685"/>
      <c r="O188" s="685"/>
      <c r="P188" s="685"/>
      <c r="Q188" s="685"/>
      <c r="R188" s="686"/>
      <c r="S188" s="795" t="s">
        <v>107</v>
      </c>
      <c r="T188" s="796"/>
      <c r="U188" s="796"/>
      <c r="V188" s="796"/>
      <c r="W188" s="607"/>
      <c r="X188" s="374"/>
      <c r="Y188" s="799"/>
      <c r="Z188" s="613" t="s">
        <v>5</v>
      </c>
      <c r="AA188" s="613"/>
      <c r="AB188" s="789"/>
      <c r="AC188" s="607"/>
      <c r="AD188" s="374"/>
      <c r="AE188" s="799"/>
      <c r="AF188" s="613" t="s">
        <v>6</v>
      </c>
      <c r="AG188" s="613"/>
      <c r="AH188" s="789"/>
      <c r="AI188" s="790"/>
      <c r="AJ188" s="791"/>
      <c r="AK188" s="792"/>
      <c r="AL188" s="793" t="s">
        <v>7</v>
      </c>
      <c r="AM188" s="793"/>
      <c r="AN188" s="794"/>
      <c r="AO188" s="1003" t="s">
        <v>108</v>
      </c>
      <c r="AP188" s="916"/>
      <c r="AQ188" s="916"/>
      <c r="AR188" s="916"/>
      <c r="AS188" s="917"/>
      <c r="AT188" s="356" t="s">
        <v>324</v>
      </c>
      <c r="AU188" s="357"/>
      <c r="AV188" s="357"/>
      <c r="AW188" s="357"/>
      <c r="AX188" s="357"/>
      <c r="AY188" s="357"/>
      <c r="AZ188" s="357"/>
      <c r="BA188" s="357"/>
      <c r="BB188" s="357"/>
      <c r="BC188" s="357"/>
      <c r="BD188" s="357"/>
      <c r="BE188" s="357"/>
      <c r="BF188" s="357"/>
      <c r="BG188" s="357"/>
      <c r="BH188" s="357"/>
      <c r="BI188" s="357"/>
      <c r="BJ188" s="357"/>
      <c r="BK188" s="357"/>
      <c r="BL188" s="357"/>
      <c r="BM188" s="357"/>
      <c r="BN188" s="357"/>
      <c r="BO188" s="357"/>
      <c r="BP188" s="357"/>
      <c r="BQ188" s="357"/>
      <c r="BR188" s="357"/>
      <c r="BS188" s="357"/>
      <c r="BT188" s="357"/>
      <c r="BU188" s="357"/>
      <c r="BV188" s="357"/>
      <c r="BW188" s="357"/>
      <c r="BX188" s="357"/>
      <c r="BY188" s="358"/>
      <c r="BZ188" s="684" t="s">
        <v>112</v>
      </c>
      <c r="CA188" s="685"/>
      <c r="CB188" s="685"/>
      <c r="CC188" s="686"/>
      <c r="CD188" s="1615" t="str">
        <f>CD64</f>
        <v xml:space="preserve"> </v>
      </c>
      <c r="CE188" s="1616"/>
      <c r="CF188" s="1616"/>
      <c r="CG188" s="1616"/>
      <c r="CH188" s="1616"/>
      <c r="CI188" s="1616"/>
      <c r="CJ188" s="1616"/>
      <c r="CK188" s="1616"/>
      <c r="CL188" s="1616"/>
      <c r="CM188" s="1616"/>
      <c r="CN188" s="1616"/>
      <c r="CO188" s="1616"/>
      <c r="CP188" s="1616"/>
      <c r="CQ188" s="1616"/>
      <c r="CR188" s="1616"/>
      <c r="CS188" s="1616"/>
      <c r="CT188" s="1617"/>
      <c r="CU188" s="273"/>
      <c r="CV188" s="273"/>
      <c r="CW188" s="273"/>
      <c r="CX188" s="273"/>
      <c r="CY188" s="273"/>
    </row>
    <row r="189" spans="1:113" ht="10.5" customHeight="1" x14ac:dyDescent="0.15">
      <c r="A189" s="273"/>
      <c r="B189" s="286"/>
      <c r="C189" s="286"/>
      <c r="D189" s="286"/>
      <c r="E189" s="286"/>
      <c r="F189" s="286"/>
      <c r="G189" s="123"/>
      <c r="H189" s="784"/>
      <c r="I189" s="506"/>
      <c r="J189" s="506"/>
      <c r="K189" s="506"/>
      <c r="L189" s="506"/>
      <c r="M189" s="389" t="s">
        <v>309</v>
      </c>
      <c r="N189" s="390"/>
      <c r="O189" s="390"/>
      <c r="P189" s="390"/>
      <c r="Q189" s="390"/>
      <c r="R189" s="391"/>
      <c r="S189" s="797"/>
      <c r="T189" s="798"/>
      <c r="U189" s="798"/>
      <c r="V189" s="798"/>
      <c r="W189" s="1771" t="str">
        <f>W65</f>
        <v>0</v>
      </c>
      <c r="X189" s="1772"/>
      <c r="Y189" s="1773"/>
      <c r="Z189" s="1772" t="str">
        <f>Z65</f>
        <v>6</v>
      </c>
      <c r="AA189" s="1772"/>
      <c r="AB189" s="1774"/>
      <c r="AC189" s="1771" t="str">
        <f>AC65</f>
        <v>1</v>
      </c>
      <c r="AD189" s="1772"/>
      <c r="AE189" s="1773"/>
      <c r="AF189" s="1772" t="str">
        <f>AF65</f>
        <v>2</v>
      </c>
      <c r="AG189" s="1772"/>
      <c r="AH189" s="1774"/>
      <c r="AI189" s="1771">
        <f>AI65</f>
        <v>0</v>
      </c>
      <c r="AJ189" s="1772"/>
      <c r="AK189" s="1773"/>
      <c r="AL189" s="1772">
        <f>AL65</f>
        <v>1</v>
      </c>
      <c r="AM189" s="1772"/>
      <c r="AN189" s="1774"/>
      <c r="AO189" s="565" t="s">
        <v>132</v>
      </c>
      <c r="AP189" s="562"/>
      <c r="AQ189" s="562"/>
      <c r="AR189" s="562"/>
      <c r="AS189" s="566"/>
      <c r="AT189" s="359"/>
      <c r="AU189" s="360"/>
      <c r="AV189" s="360"/>
      <c r="AW189" s="360"/>
      <c r="AX189" s="360"/>
      <c r="AY189" s="360"/>
      <c r="AZ189" s="360"/>
      <c r="BA189" s="360"/>
      <c r="BB189" s="360"/>
      <c r="BC189" s="360"/>
      <c r="BD189" s="360"/>
      <c r="BE189" s="360"/>
      <c r="BF189" s="360"/>
      <c r="BG189" s="360"/>
      <c r="BH189" s="360"/>
      <c r="BI189" s="360"/>
      <c r="BJ189" s="360"/>
      <c r="BK189" s="360"/>
      <c r="BL189" s="360"/>
      <c r="BM189" s="360"/>
      <c r="BN189" s="360"/>
      <c r="BO189" s="360"/>
      <c r="BP189" s="360"/>
      <c r="BQ189" s="360"/>
      <c r="BR189" s="360"/>
      <c r="BS189" s="360"/>
      <c r="BT189" s="360"/>
      <c r="BU189" s="360"/>
      <c r="BV189" s="360"/>
      <c r="BW189" s="360"/>
      <c r="BX189" s="360"/>
      <c r="BY189" s="361"/>
      <c r="BZ189" s="580" t="s">
        <v>351</v>
      </c>
      <c r="CA189" s="581"/>
      <c r="CB189" s="581"/>
      <c r="CC189" s="582"/>
      <c r="CD189" s="1618"/>
      <c r="CE189" s="1619"/>
      <c r="CF189" s="1619"/>
      <c r="CG189" s="1619"/>
      <c r="CH189" s="1619"/>
      <c r="CI189" s="1619"/>
      <c r="CJ189" s="1619"/>
      <c r="CK189" s="1619"/>
      <c r="CL189" s="1619"/>
      <c r="CM189" s="1619"/>
      <c r="CN189" s="1619"/>
      <c r="CO189" s="1619"/>
      <c r="CP189" s="1619"/>
      <c r="CQ189" s="1619"/>
      <c r="CR189" s="1619"/>
      <c r="CS189" s="1619"/>
      <c r="CT189" s="1620"/>
      <c r="CU189" s="273"/>
      <c r="CV189" s="273"/>
      <c r="CW189" s="273"/>
      <c r="CX189" s="273"/>
      <c r="CY189" s="273"/>
    </row>
    <row r="190" spans="1:113" ht="10.5" customHeight="1" x14ac:dyDescent="0.15">
      <c r="A190" s="273"/>
      <c r="B190" s="286"/>
      <c r="C190" s="286"/>
      <c r="D190" s="286"/>
      <c r="E190" s="286"/>
      <c r="F190" s="286"/>
      <c r="G190" s="123"/>
      <c r="H190" s="784"/>
      <c r="I190" s="506"/>
      <c r="J190" s="506"/>
      <c r="K190" s="506"/>
      <c r="L190" s="506"/>
      <c r="M190" s="389"/>
      <c r="N190" s="390"/>
      <c r="O190" s="390"/>
      <c r="P190" s="390"/>
      <c r="Q190" s="390"/>
      <c r="R190" s="391"/>
      <c r="S190" s="797"/>
      <c r="T190" s="798"/>
      <c r="U190" s="798"/>
      <c r="V190" s="798"/>
      <c r="W190" s="1771"/>
      <c r="X190" s="1772"/>
      <c r="Y190" s="1773"/>
      <c r="Z190" s="1772"/>
      <c r="AA190" s="1772"/>
      <c r="AB190" s="1774"/>
      <c r="AC190" s="1771"/>
      <c r="AD190" s="1772"/>
      <c r="AE190" s="1773"/>
      <c r="AF190" s="1772"/>
      <c r="AG190" s="1772"/>
      <c r="AH190" s="1774"/>
      <c r="AI190" s="1771"/>
      <c r="AJ190" s="1772"/>
      <c r="AK190" s="1773"/>
      <c r="AL190" s="1772"/>
      <c r="AM190" s="1772"/>
      <c r="AN190" s="1774"/>
      <c r="AO190" s="565"/>
      <c r="AP190" s="562"/>
      <c r="AQ190" s="562"/>
      <c r="AR190" s="562"/>
      <c r="AS190" s="566"/>
      <c r="AT190" s="359"/>
      <c r="AU190" s="360"/>
      <c r="AV190" s="360"/>
      <c r="AW190" s="360"/>
      <c r="AX190" s="360"/>
      <c r="AY190" s="360"/>
      <c r="AZ190" s="360"/>
      <c r="BA190" s="360"/>
      <c r="BB190" s="360"/>
      <c r="BC190" s="360"/>
      <c r="BD190" s="360"/>
      <c r="BE190" s="360"/>
      <c r="BF190" s="360"/>
      <c r="BG190" s="360"/>
      <c r="BH190" s="360"/>
      <c r="BI190" s="360"/>
      <c r="BJ190" s="360"/>
      <c r="BK190" s="360"/>
      <c r="BL190" s="360"/>
      <c r="BM190" s="360"/>
      <c r="BN190" s="360"/>
      <c r="BO190" s="360"/>
      <c r="BP190" s="360"/>
      <c r="BQ190" s="360"/>
      <c r="BR190" s="360"/>
      <c r="BS190" s="360"/>
      <c r="BT190" s="360"/>
      <c r="BU190" s="360"/>
      <c r="BV190" s="360"/>
      <c r="BW190" s="360"/>
      <c r="BX190" s="360"/>
      <c r="BY190" s="361"/>
      <c r="BZ190" s="580"/>
      <c r="CA190" s="581"/>
      <c r="CB190" s="581"/>
      <c r="CC190" s="582"/>
      <c r="CD190" s="1618"/>
      <c r="CE190" s="1619"/>
      <c r="CF190" s="1619"/>
      <c r="CG190" s="1619"/>
      <c r="CH190" s="1619"/>
      <c r="CI190" s="1619"/>
      <c r="CJ190" s="1619"/>
      <c r="CK190" s="1619"/>
      <c r="CL190" s="1619"/>
      <c r="CM190" s="1619"/>
      <c r="CN190" s="1619"/>
      <c r="CO190" s="1619"/>
      <c r="CP190" s="1619"/>
      <c r="CQ190" s="1619"/>
      <c r="CR190" s="1619"/>
      <c r="CS190" s="1619"/>
      <c r="CT190" s="1620"/>
      <c r="CU190" s="273"/>
      <c r="CV190" s="273"/>
      <c r="CW190" s="273"/>
      <c r="CX190" s="273"/>
      <c r="CY190" s="273"/>
      <c r="DE190" s="94"/>
    </row>
    <row r="191" spans="1:113" ht="10.5" customHeight="1" x14ac:dyDescent="0.15">
      <c r="A191" s="273"/>
      <c r="B191" s="286"/>
      <c r="C191" s="286"/>
      <c r="D191" s="286"/>
      <c r="E191" s="286"/>
      <c r="F191" s="286"/>
      <c r="G191" s="123"/>
      <c r="H191" s="784"/>
      <c r="I191" s="506"/>
      <c r="J191" s="506"/>
      <c r="K191" s="506"/>
      <c r="L191" s="506"/>
      <c r="M191" s="389"/>
      <c r="N191" s="390"/>
      <c r="O191" s="390"/>
      <c r="P191" s="390"/>
      <c r="Q191" s="390"/>
      <c r="R191" s="391"/>
      <c r="S191" s="797"/>
      <c r="T191" s="798"/>
      <c r="U191" s="798"/>
      <c r="V191" s="798"/>
      <c r="W191" s="1771"/>
      <c r="X191" s="1772"/>
      <c r="Y191" s="1773"/>
      <c r="Z191" s="1772"/>
      <c r="AA191" s="1772"/>
      <c r="AB191" s="1774"/>
      <c r="AC191" s="1771"/>
      <c r="AD191" s="1772"/>
      <c r="AE191" s="1773"/>
      <c r="AF191" s="1772"/>
      <c r="AG191" s="1772"/>
      <c r="AH191" s="1774"/>
      <c r="AI191" s="1771"/>
      <c r="AJ191" s="1772"/>
      <c r="AK191" s="1773"/>
      <c r="AL191" s="1772"/>
      <c r="AM191" s="1772"/>
      <c r="AN191" s="1774"/>
      <c r="AO191" s="565"/>
      <c r="AP191" s="562"/>
      <c r="AQ191" s="562"/>
      <c r="AR191" s="562"/>
      <c r="AS191" s="566"/>
      <c r="AT191" s="1138"/>
      <c r="AU191" s="1139"/>
      <c r="AV191" s="1139"/>
      <c r="AW191" s="1139"/>
      <c r="AX191" s="1139"/>
      <c r="AY191" s="1139"/>
      <c r="AZ191" s="1139"/>
      <c r="BA191" s="1139"/>
      <c r="BB191" s="1139"/>
      <c r="BC191" s="1139"/>
      <c r="BD191" s="1139"/>
      <c r="BE191" s="1139"/>
      <c r="BF191" s="1139"/>
      <c r="BG191" s="1139"/>
      <c r="BH191" s="1139"/>
      <c r="BI191" s="1139"/>
      <c r="BJ191" s="1139"/>
      <c r="BK191" s="1139"/>
      <c r="BL191" s="1139"/>
      <c r="BM191" s="1139"/>
      <c r="BN191" s="1139"/>
      <c r="BO191" s="1139"/>
      <c r="BP191" s="1139"/>
      <c r="BQ191" s="1139"/>
      <c r="BR191" s="1139"/>
      <c r="BS191" s="1139"/>
      <c r="BT191" s="1139"/>
      <c r="BU191" s="1139"/>
      <c r="BV191" s="1139"/>
      <c r="BW191" s="1139"/>
      <c r="BX191" s="1139"/>
      <c r="BY191" s="1140"/>
      <c r="BZ191" s="702"/>
      <c r="CA191" s="678"/>
      <c r="CB191" s="678"/>
      <c r="CC191" s="703"/>
      <c r="CD191" s="1621"/>
      <c r="CE191" s="1622"/>
      <c r="CF191" s="1622"/>
      <c r="CG191" s="1622"/>
      <c r="CH191" s="1622"/>
      <c r="CI191" s="1622"/>
      <c r="CJ191" s="1622"/>
      <c r="CK191" s="1622"/>
      <c r="CL191" s="1622"/>
      <c r="CM191" s="1622"/>
      <c r="CN191" s="1622"/>
      <c r="CO191" s="1622"/>
      <c r="CP191" s="1622"/>
      <c r="CQ191" s="1622"/>
      <c r="CR191" s="1622"/>
      <c r="CS191" s="1622"/>
      <c r="CT191" s="1623"/>
      <c r="CU191" s="273"/>
      <c r="CV191" s="273"/>
      <c r="CW191" s="273"/>
      <c r="CX191" s="273"/>
      <c r="CY191" s="273"/>
      <c r="DE191" s="29"/>
    </row>
    <row r="192" spans="1:113" ht="10.5" customHeight="1" x14ac:dyDescent="0.15">
      <c r="A192" s="273"/>
      <c r="B192" s="286"/>
      <c r="C192" s="286"/>
      <c r="D192" s="286"/>
      <c r="E192" s="286"/>
      <c r="F192" s="286"/>
      <c r="G192" s="123"/>
      <c r="H192" s="849"/>
      <c r="I192" s="850"/>
      <c r="J192" s="850"/>
      <c r="K192" s="850"/>
      <c r="L192" s="851"/>
      <c r="M192" s="684" t="s">
        <v>20</v>
      </c>
      <c r="N192" s="685"/>
      <c r="O192" s="685"/>
      <c r="P192" s="685"/>
      <c r="Q192" s="685"/>
      <c r="R192" s="686"/>
      <c r="S192" s="795" t="s">
        <v>111</v>
      </c>
      <c r="T192" s="796"/>
      <c r="U192" s="796"/>
      <c r="V192" s="796"/>
      <c r="W192" s="607"/>
      <c r="X192" s="374"/>
      <c r="Y192" s="799"/>
      <c r="Z192" s="613" t="s">
        <v>5</v>
      </c>
      <c r="AA192" s="613"/>
      <c r="AB192" s="789"/>
      <c r="AC192" s="607"/>
      <c r="AD192" s="374"/>
      <c r="AE192" s="799"/>
      <c r="AF192" s="613" t="s">
        <v>6</v>
      </c>
      <c r="AG192" s="613"/>
      <c r="AH192" s="789"/>
      <c r="AI192" s="790"/>
      <c r="AJ192" s="791"/>
      <c r="AK192" s="792"/>
      <c r="AL192" s="793" t="s">
        <v>7</v>
      </c>
      <c r="AM192" s="793"/>
      <c r="AN192" s="794"/>
      <c r="AO192" s="777" t="s">
        <v>61</v>
      </c>
      <c r="AP192" s="778"/>
      <c r="AQ192" s="778"/>
      <c r="AR192" s="778"/>
      <c r="AS192" s="779"/>
      <c r="AT192" s="356" t="s">
        <v>328</v>
      </c>
      <c r="AU192" s="357"/>
      <c r="AV192" s="357"/>
      <c r="AW192" s="357"/>
      <c r="AX192" s="357"/>
      <c r="AY192" s="357"/>
      <c r="AZ192" s="357"/>
      <c r="BA192" s="357"/>
      <c r="BB192" s="357"/>
      <c r="BC192" s="357"/>
      <c r="BD192" s="357"/>
      <c r="BE192" s="357"/>
      <c r="BF192" s="357"/>
      <c r="BG192" s="357"/>
      <c r="BH192" s="357"/>
      <c r="BI192" s="357"/>
      <c r="BJ192" s="357"/>
      <c r="BK192" s="357"/>
      <c r="BL192" s="357"/>
      <c r="BM192" s="357"/>
      <c r="BN192" s="357"/>
      <c r="BO192" s="357"/>
      <c r="BP192" s="357"/>
      <c r="BQ192" s="357"/>
      <c r="BR192" s="357"/>
      <c r="BS192" s="357"/>
      <c r="BT192" s="358"/>
      <c r="BU192" s="331" t="s">
        <v>327</v>
      </c>
      <c r="BV192" s="332"/>
      <c r="BW192" s="308"/>
      <c r="BX192" s="308"/>
      <c r="BY192" s="309"/>
      <c r="BZ192" s="367" t="s">
        <v>325</v>
      </c>
      <c r="CA192" s="335"/>
      <c r="CB192" s="335"/>
      <c r="CC192" s="335"/>
      <c r="CD192" s="335"/>
      <c r="CE192" s="335"/>
      <c r="CF192" s="335"/>
      <c r="CG192" s="336"/>
      <c r="CH192" s="341" t="s">
        <v>323</v>
      </c>
      <c r="CI192" s="342"/>
      <c r="CJ192" s="342"/>
      <c r="CK192" s="342"/>
      <c r="CL192" s="342"/>
      <c r="CM192" s="342"/>
      <c r="CN192" s="342"/>
      <c r="CO192" s="342"/>
      <c r="CP192" s="342"/>
      <c r="CQ192" s="342"/>
      <c r="CR192" s="342"/>
      <c r="CS192" s="342"/>
      <c r="CT192" s="343"/>
      <c r="CU192" s="273"/>
      <c r="CV192" s="273"/>
      <c r="CW192" s="273"/>
      <c r="CX192" s="273"/>
      <c r="CY192" s="273"/>
      <c r="CZ192" s="16"/>
      <c r="DA192" s="16"/>
      <c r="DB192" s="16"/>
      <c r="DC192" s="16"/>
      <c r="DD192" s="16"/>
      <c r="DE192" s="29"/>
    </row>
    <row r="193" spans="1:109" ht="10.5" customHeight="1" x14ac:dyDescent="0.15">
      <c r="A193" s="273"/>
      <c r="B193" s="286"/>
      <c r="C193" s="286"/>
      <c r="D193" s="286"/>
      <c r="E193" s="286"/>
      <c r="F193" s="286"/>
      <c r="G193" s="123"/>
      <c r="H193" s="852"/>
      <c r="I193" s="554"/>
      <c r="J193" s="554"/>
      <c r="K193" s="554"/>
      <c r="L193" s="749"/>
      <c r="M193" s="824" t="s">
        <v>310</v>
      </c>
      <c r="N193" s="825"/>
      <c r="O193" s="825"/>
      <c r="P193" s="825"/>
      <c r="Q193" s="825"/>
      <c r="R193" s="826"/>
      <c r="S193" s="797"/>
      <c r="T193" s="798"/>
      <c r="U193" s="798"/>
      <c r="V193" s="798"/>
      <c r="W193" s="1771" t="str">
        <f>W69</f>
        <v xml:space="preserve"> </v>
      </c>
      <c r="X193" s="1772"/>
      <c r="Y193" s="1773"/>
      <c r="Z193" s="1772" t="str">
        <f>Z69</f>
        <v xml:space="preserve"> </v>
      </c>
      <c r="AA193" s="1772"/>
      <c r="AB193" s="1774"/>
      <c r="AC193" s="1771" t="str">
        <f>AC69</f>
        <v xml:space="preserve"> </v>
      </c>
      <c r="AD193" s="1772"/>
      <c r="AE193" s="1773"/>
      <c r="AF193" s="1772" t="str">
        <f>AF69</f>
        <v xml:space="preserve"> </v>
      </c>
      <c r="AG193" s="1772"/>
      <c r="AH193" s="1774"/>
      <c r="AI193" s="1771" t="str">
        <f>AI69</f>
        <v xml:space="preserve"> </v>
      </c>
      <c r="AJ193" s="1772"/>
      <c r="AK193" s="1773"/>
      <c r="AL193" s="1772" t="str">
        <f>AL69</f>
        <v xml:space="preserve"> </v>
      </c>
      <c r="AM193" s="1772"/>
      <c r="AN193" s="1774"/>
      <c r="AO193" s="565" t="s">
        <v>132</v>
      </c>
      <c r="AP193" s="562"/>
      <c r="AQ193" s="562"/>
      <c r="AR193" s="562"/>
      <c r="AS193" s="566"/>
      <c r="AT193" s="359"/>
      <c r="AU193" s="360"/>
      <c r="AV193" s="360"/>
      <c r="AW193" s="360"/>
      <c r="AX193" s="360"/>
      <c r="AY193" s="360"/>
      <c r="AZ193" s="360"/>
      <c r="BA193" s="360"/>
      <c r="BB193" s="360"/>
      <c r="BC193" s="360"/>
      <c r="BD193" s="360"/>
      <c r="BE193" s="360"/>
      <c r="BF193" s="360"/>
      <c r="BG193" s="360"/>
      <c r="BH193" s="360"/>
      <c r="BI193" s="360"/>
      <c r="BJ193" s="360"/>
      <c r="BK193" s="360"/>
      <c r="BL193" s="360"/>
      <c r="BM193" s="360"/>
      <c r="BN193" s="360"/>
      <c r="BO193" s="360"/>
      <c r="BP193" s="360"/>
      <c r="BQ193" s="360"/>
      <c r="BR193" s="360"/>
      <c r="BS193" s="360"/>
      <c r="BT193" s="361"/>
      <c r="BU193" s="344" t="s">
        <v>322</v>
      </c>
      <c r="BV193" s="345"/>
      <c r="BW193" s="345"/>
      <c r="BX193" s="345"/>
      <c r="BY193" s="346"/>
      <c r="BZ193" s="333"/>
      <c r="CA193" s="334"/>
      <c r="CB193" s="334"/>
      <c r="CC193" s="334"/>
      <c r="CD193" s="334"/>
      <c r="CE193" s="334"/>
      <c r="CF193" s="334"/>
      <c r="CG193" s="337"/>
      <c r="CH193" s="1653" t="str">
        <f>CH69</f>
        <v>マイナンバーカードの利用登録なし</v>
      </c>
      <c r="CI193" s="1619"/>
      <c r="CJ193" s="1619"/>
      <c r="CK193" s="1619"/>
      <c r="CL193" s="1619"/>
      <c r="CM193" s="1619"/>
      <c r="CN193" s="1619"/>
      <c r="CO193" s="1619"/>
      <c r="CP193" s="1619"/>
      <c r="CQ193" s="1619"/>
      <c r="CR193" s="1619"/>
      <c r="CS193" s="1619"/>
      <c r="CT193" s="1620"/>
      <c r="CU193" s="273"/>
      <c r="CV193" s="273"/>
      <c r="CW193" s="273"/>
      <c r="CX193" s="273"/>
      <c r="CY193" s="273"/>
      <c r="CZ193" s="29"/>
      <c r="DA193" s="29"/>
      <c r="DB193" s="29"/>
      <c r="DC193" s="29"/>
      <c r="DD193" s="29"/>
      <c r="DE193" s="29"/>
    </row>
    <row r="194" spans="1:109" ht="10.5" customHeight="1" x14ac:dyDescent="0.15">
      <c r="A194" s="273"/>
      <c r="B194" s="286"/>
      <c r="C194" s="286"/>
      <c r="D194" s="286"/>
      <c r="E194" s="286"/>
      <c r="F194" s="286"/>
      <c r="G194" s="123"/>
      <c r="H194" s="852"/>
      <c r="I194" s="554"/>
      <c r="J194" s="554"/>
      <c r="K194" s="554"/>
      <c r="L194" s="749"/>
      <c r="M194" s="824"/>
      <c r="N194" s="825"/>
      <c r="O194" s="825"/>
      <c r="P194" s="825"/>
      <c r="Q194" s="825"/>
      <c r="R194" s="826"/>
      <c r="S194" s="797"/>
      <c r="T194" s="798"/>
      <c r="U194" s="798"/>
      <c r="V194" s="798"/>
      <c r="W194" s="1771"/>
      <c r="X194" s="1772"/>
      <c r="Y194" s="1773"/>
      <c r="Z194" s="1772"/>
      <c r="AA194" s="1772"/>
      <c r="AB194" s="1774"/>
      <c r="AC194" s="1771"/>
      <c r="AD194" s="1772"/>
      <c r="AE194" s="1773"/>
      <c r="AF194" s="1772"/>
      <c r="AG194" s="1772"/>
      <c r="AH194" s="1774"/>
      <c r="AI194" s="1771"/>
      <c r="AJ194" s="1772"/>
      <c r="AK194" s="1773"/>
      <c r="AL194" s="1772"/>
      <c r="AM194" s="1772"/>
      <c r="AN194" s="1774"/>
      <c r="AO194" s="565"/>
      <c r="AP194" s="562"/>
      <c r="AQ194" s="562"/>
      <c r="AR194" s="562"/>
      <c r="AS194" s="566"/>
      <c r="AT194" s="359"/>
      <c r="AU194" s="360"/>
      <c r="AV194" s="360"/>
      <c r="AW194" s="360"/>
      <c r="AX194" s="360"/>
      <c r="AY194" s="360"/>
      <c r="AZ194" s="360"/>
      <c r="BA194" s="360"/>
      <c r="BB194" s="360"/>
      <c r="BC194" s="360"/>
      <c r="BD194" s="360"/>
      <c r="BE194" s="360"/>
      <c r="BF194" s="360"/>
      <c r="BG194" s="360"/>
      <c r="BH194" s="360"/>
      <c r="BI194" s="360"/>
      <c r="BJ194" s="360"/>
      <c r="BK194" s="360"/>
      <c r="BL194" s="360"/>
      <c r="BM194" s="360"/>
      <c r="BN194" s="360"/>
      <c r="BO194" s="360"/>
      <c r="BP194" s="360"/>
      <c r="BQ194" s="360"/>
      <c r="BR194" s="360"/>
      <c r="BS194" s="360"/>
      <c r="BT194" s="361"/>
      <c r="BU194" s="344"/>
      <c r="BV194" s="345"/>
      <c r="BW194" s="345"/>
      <c r="BX194" s="345"/>
      <c r="BY194" s="346"/>
      <c r="BZ194" s="333"/>
      <c r="CA194" s="334"/>
      <c r="CB194" s="334"/>
      <c r="CC194" s="334"/>
      <c r="CD194" s="334"/>
      <c r="CE194" s="334"/>
      <c r="CF194" s="334"/>
      <c r="CG194" s="337"/>
      <c r="CH194" s="1653"/>
      <c r="CI194" s="1619"/>
      <c r="CJ194" s="1619"/>
      <c r="CK194" s="1619"/>
      <c r="CL194" s="1619"/>
      <c r="CM194" s="1619"/>
      <c r="CN194" s="1619"/>
      <c r="CO194" s="1619"/>
      <c r="CP194" s="1619"/>
      <c r="CQ194" s="1619"/>
      <c r="CR194" s="1619"/>
      <c r="CS194" s="1619"/>
      <c r="CT194" s="1620"/>
      <c r="CU194" s="273"/>
      <c r="CV194" s="273"/>
      <c r="CW194" s="273"/>
      <c r="CX194" s="273"/>
      <c r="CY194" s="273"/>
      <c r="CZ194" s="29"/>
      <c r="DA194" s="29"/>
      <c r="DB194" s="29"/>
      <c r="DC194" s="29"/>
      <c r="DD194" s="29"/>
    </row>
    <row r="195" spans="1:109" ht="10.5" customHeight="1" thickBot="1" x14ac:dyDescent="0.2">
      <c r="A195" s="273"/>
      <c r="B195" s="286"/>
      <c r="C195" s="286"/>
      <c r="D195" s="286"/>
      <c r="E195" s="286"/>
      <c r="F195" s="286"/>
      <c r="G195" s="123"/>
      <c r="H195" s="853"/>
      <c r="I195" s="854"/>
      <c r="J195" s="854"/>
      <c r="K195" s="854"/>
      <c r="L195" s="855"/>
      <c r="M195" s="827"/>
      <c r="N195" s="828"/>
      <c r="O195" s="828"/>
      <c r="P195" s="828"/>
      <c r="Q195" s="828"/>
      <c r="R195" s="829"/>
      <c r="S195" s="835"/>
      <c r="T195" s="836"/>
      <c r="U195" s="836"/>
      <c r="V195" s="836"/>
      <c r="W195" s="1775"/>
      <c r="X195" s="1776"/>
      <c r="Y195" s="1777"/>
      <c r="Z195" s="1776"/>
      <c r="AA195" s="1776"/>
      <c r="AB195" s="1778"/>
      <c r="AC195" s="1775"/>
      <c r="AD195" s="1776"/>
      <c r="AE195" s="1777"/>
      <c r="AF195" s="1776"/>
      <c r="AG195" s="1776"/>
      <c r="AH195" s="1778"/>
      <c r="AI195" s="1775"/>
      <c r="AJ195" s="1776"/>
      <c r="AK195" s="1777"/>
      <c r="AL195" s="1776"/>
      <c r="AM195" s="1776"/>
      <c r="AN195" s="1778"/>
      <c r="AO195" s="651"/>
      <c r="AP195" s="628"/>
      <c r="AQ195" s="628"/>
      <c r="AR195" s="628"/>
      <c r="AS195" s="652"/>
      <c r="AT195" s="362"/>
      <c r="AU195" s="363"/>
      <c r="AV195" s="363"/>
      <c r="AW195" s="363"/>
      <c r="AX195" s="363"/>
      <c r="AY195" s="363"/>
      <c r="AZ195" s="363"/>
      <c r="BA195" s="363"/>
      <c r="BB195" s="363"/>
      <c r="BC195" s="363"/>
      <c r="BD195" s="363"/>
      <c r="BE195" s="363"/>
      <c r="BF195" s="363"/>
      <c r="BG195" s="363"/>
      <c r="BH195" s="363"/>
      <c r="BI195" s="363"/>
      <c r="BJ195" s="363"/>
      <c r="BK195" s="363"/>
      <c r="BL195" s="363"/>
      <c r="BM195" s="363"/>
      <c r="BN195" s="363"/>
      <c r="BO195" s="363"/>
      <c r="BP195" s="363"/>
      <c r="BQ195" s="363"/>
      <c r="BR195" s="363"/>
      <c r="BS195" s="363"/>
      <c r="BT195" s="364"/>
      <c r="BU195" s="347"/>
      <c r="BV195" s="348"/>
      <c r="BW195" s="348"/>
      <c r="BX195" s="348"/>
      <c r="BY195" s="349"/>
      <c r="BZ195" s="338"/>
      <c r="CA195" s="339"/>
      <c r="CB195" s="339"/>
      <c r="CC195" s="339"/>
      <c r="CD195" s="339"/>
      <c r="CE195" s="339"/>
      <c r="CF195" s="339"/>
      <c r="CG195" s="340"/>
      <c r="CH195" s="1654"/>
      <c r="CI195" s="1655"/>
      <c r="CJ195" s="1655"/>
      <c r="CK195" s="1655"/>
      <c r="CL195" s="1655"/>
      <c r="CM195" s="1655"/>
      <c r="CN195" s="1655"/>
      <c r="CO195" s="1655"/>
      <c r="CP195" s="1655"/>
      <c r="CQ195" s="1655"/>
      <c r="CR195" s="1655"/>
      <c r="CS195" s="1655"/>
      <c r="CT195" s="1656"/>
      <c r="CU195" s="273"/>
      <c r="CV195" s="273"/>
      <c r="CW195" s="273"/>
      <c r="CX195" s="273"/>
      <c r="CY195" s="273"/>
      <c r="CZ195" s="29"/>
      <c r="DA195" s="29"/>
      <c r="DB195" s="29"/>
      <c r="DC195" s="29"/>
      <c r="DD195" s="29"/>
    </row>
    <row r="196" spans="1:109" ht="10.5" customHeight="1" thickBot="1" x14ac:dyDescent="0.2">
      <c r="A196" s="273"/>
      <c r="B196" s="286"/>
      <c r="C196" s="286"/>
      <c r="D196" s="286"/>
      <c r="E196" s="286"/>
      <c r="F196" s="286"/>
      <c r="G196" s="124"/>
      <c r="AS196" s="274"/>
      <c r="CX196" s="273"/>
      <c r="CY196" s="273"/>
    </row>
    <row r="197" spans="1:109" ht="10.5" customHeight="1" x14ac:dyDescent="0.15">
      <c r="A197" s="273"/>
      <c r="B197" s="26"/>
      <c r="C197" s="26"/>
      <c r="D197" s="26"/>
      <c r="E197" s="26"/>
      <c r="F197" s="36"/>
      <c r="G197" s="67"/>
      <c r="H197" s="879" t="s">
        <v>98</v>
      </c>
      <c r="I197" s="408"/>
      <c r="J197" s="408"/>
      <c r="K197" s="408"/>
      <c r="L197" s="409"/>
      <c r="M197" s="27"/>
      <c r="N197" s="14"/>
      <c r="O197" s="14"/>
      <c r="P197" s="14"/>
      <c r="Q197" s="1657" t="str">
        <f>Q73</f>
        <v xml:space="preserve"> </v>
      </c>
      <c r="R197" s="1657"/>
      <c r="S197" s="1657"/>
      <c r="T197" s="1657"/>
      <c r="U197" s="1657"/>
      <c r="V197" s="1657"/>
      <c r="W197" s="1657"/>
      <c r="X197" s="1657"/>
      <c r="Y197" s="1659" t="str">
        <f>Y73</f>
        <v xml:space="preserve"> </v>
      </c>
      <c r="Z197" s="1657"/>
      <c r="AA197" s="1657"/>
      <c r="AB197" s="1657"/>
      <c r="AC197" s="1657"/>
      <c r="AD197" s="1657"/>
      <c r="AE197" s="1657"/>
      <c r="AF197" s="1657"/>
      <c r="AG197" s="1657"/>
      <c r="AH197" s="1657"/>
      <c r="AI197" s="1657"/>
      <c r="AJ197" s="1657"/>
      <c r="AK197" s="1660"/>
      <c r="AL197" s="665" t="s">
        <v>99</v>
      </c>
      <c r="AM197" s="519"/>
      <c r="AN197" s="810" t="s">
        <v>334</v>
      </c>
      <c r="AO197" s="810"/>
      <c r="AP197" s="811"/>
      <c r="AQ197" s="815" t="s">
        <v>58</v>
      </c>
      <c r="AR197" s="816"/>
      <c r="AS197" s="816"/>
      <c r="AT197" s="816"/>
      <c r="AU197" s="816"/>
      <c r="AV197" s="817"/>
      <c r="AW197" s="862"/>
      <c r="AX197" s="863"/>
      <c r="AY197" s="864"/>
      <c r="AZ197" s="671" t="s">
        <v>5</v>
      </c>
      <c r="BA197" s="671"/>
      <c r="BB197" s="672"/>
      <c r="BC197" s="862"/>
      <c r="BD197" s="863"/>
      <c r="BE197" s="864"/>
      <c r="BF197" s="671" t="s">
        <v>6</v>
      </c>
      <c r="BG197" s="671"/>
      <c r="BH197" s="672"/>
      <c r="BI197" s="865"/>
      <c r="BJ197" s="866"/>
      <c r="BK197" s="867"/>
      <c r="BL197" s="868" t="s">
        <v>7</v>
      </c>
      <c r="BM197" s="868"/>
      <c r="BN197" s="869"/>
      <c r="BO197" s="395" t="s">
        <v>100</v>
      </c>
      <c r="BP197" s="396"/>
      <c r="BQ197" s="396"/>
      <c r="BR197" s="397"/>
      <c r="BS197" s="401" t="s">
        <v>60</v>
      </c>
      <c r="BT197" s="402"/>
      <c r="BU197" s="402"/>
      <c r="BV197" s="402"/>
      <c r="BW197" s="402"/>
      <c r="BX197" s="402"/>
      <c r="BY197" s="407" t="s">
        <v>101</v>
      </c>
      <c r="BZ197" s="408"/>
      <c r="CA197" s="408"/>
      <c r="CB197" s="409"/>
      <c r="CC197" s="380" t="s">
        <v>22</v>
      </c>
      <c r="CD197" s="381"/>
      <c r="CE197" s="381"/>
      <c r="CF197" s="381"/>
      <c r="CG197" s="381"/>
      <c r="CH197" s="381"/>
      <c r="CI197" s="381"/>
      <c r="CJ197" s="381"/>
      <c r="CK197" s="381"/>
      <c r="CL197" s="381" t="s">
        <v>280</v>
      </c>
      <c r="CM197" s="381"/>
      <c r="CN197" s="381"/>
      <c r="CO197" s="381"/>
      <c r="CP197" s="381"/>
      <c r="CQ197" s="381"/>
      <c r="CR197" s="381"/>
      <c r="CS197" s="381"/>
      <c r="CT197" s="382"/>
      <c r="CU197" s="273"/>
      <c r="CV197" s="273"/>
      <c r="CX197" s="273"/>
      <c r="CY197" s="273"/>
    </row>
    <row r="198" spans="1:109" ht="10.5" customHeight="1" x14ac:dyDescent="0.15">
      <c r="A198" s="273"/>
      <c r="B198" s="26"/>
      <c r="C198" s="26"/>
      <c r="D198" s="26"/>
      <c r="E198" s="26"/>
      <c r="F198" s="38"/>
      <c r="G198" s="66"/>
      <c r="H198" s="880"/>
      <c r="I198" s="411"/>
      <c r="J198" s="411"/>
      <c r="K198" s="411"/>
      <c r="L198" s="412"/>
      <c r="M198" s="28"/>
      <c r="N198" s="15"/>
      <c r="O198" s="15"/>
      <c r="P198" s="15"/>
      <c r="Q198" s="1658"/>
      <c r="R198" s="1658"/>
      <c r="S198" s="1658"/>
      <c r="T198" s="1658"/>
      <c r="U198" s="1658"/>
      <c r="V198" s="1658"/>
      <c r="W198" s="1658"/>
      <c r="X198" s="1658"/>
      <c r="Y198" s="1661"/>
      <c r="Z198" s="1658"/>
      <c r="AA198" s="1658"/>
      <c r="AB198" s="1658"/>
      <c r="AC198" s="1658"/>
      <c r="AD198" s="1658"/>
      <c r="AE198" s="1658"/>
      <c r="AF198" s="1658"/>
      <c r="AG198" s="1658"/>
      <c r="AH198" s="1658"/>
      <c r="AI198" s="1658"/>
      <c r="AJ198" s="1658"/>
      <c r="AK198" s="1662"/>
      <c r="AL198" s="808"/>
      <c r="AM198" s="809"/>
      <c r="AN198" s="606"/>
      <c r="AO198" s="606"/>
      <c r="AP198" s="812"/>
      <c r="AQ198" s="818"/>
      <c r="AR198" s="819"/>
      <c r="AS198" s="819"/>
      <c r="AT198" s="819"/>
      <c r="AU198" s="819"/>
      <c r="AV198" s="820"/>
      <c r="AW198" s="1779" t="str">
        <f>AW74</f>
        <v xml:space="preserve"> </v>
      </c>
      <c r="AX198" s="1780"/>
      <c r="AY198" s="1781"/>
      <c r="AZ198" s="1780" t="str">
        <f>AZ74</f>
        <v xml:space="preserve"> </v>
      </c>
      <c r="BA198" s="1780"/>
      <c r="BB198" s="1785"/>
      <c r="BC198" s="1779" t="str">
        <f>BC74</f>
        <v xml:space="preserve"> </v>
      </c>
      <c r="BD198" s="1780"/>
      <c r="BE198" s="1781"/>
      <c r="BF198" s="1780" t="str">
        <f>BF74</f>
        <v xml:space="preserve"> </v>
      </c>
      <c r="BG198" s="1780"/>
      <c r="BH198" s="1785"/>
      <c r="BI198" s="1779" t="str">
        <f>BI74</f>
        <v xml:space="preserve"> </v>
      </c>
      <c r="BJ198" s="1780"/>
      <c r="BK198" s="1781"/>
      <c r="BL198" s="1780" t="str">
        <f>BL74</f>
        <v xml:space="preserve"> </v>
      </c>
      <c r="BM198" s="1780"/>
      <c r="BN198" s="1785"/>
      <c r="BO198" s="398"/>
      <c r="BP198" s="399"/>
      <c r="BQ198" s="399"/>
      <c r="BR198" s="400"/>
      <c r="BS198" s="403"/>
      <c r="BT198" s="404"/>
      <c r="BU198" s="404"/>
      <c r="BV198" s="404"/>
      <c r="BW198" s="404"/>
      <c r="BX198" s="404"/>
      <c r="BY198" s="410"/>
      <c r="BZ198" s="411"/>
      <c r="CA198" s="411"/>
      <c r="CB198" s="412"/>
      <c r="CC198" s="370"/>
      <c r="CD198" s="371"/>
      <c r="CE198" s="371"/>
      <c r="CF198" s="371"/>
      <c r="CG198" s="371"/>
      <c r="CH198" s="371"/>
      <c r="CI198" s="371"/>
      <c r="CJ198" s="371"/>
      <c r="CK198" s="371"/>
      <c r="CL198" s="371"/>
      <c r="CM198" s="371"/>
      <c r="CN198" s="371"/>
      <c r="CO198" s="371"/>
      <c r="CP198" s="371"/>
      <c r="CQ198" s="371"/>
      <c r="CR198" s="371"/>
      <c r="CS198" s="371"/>
      <c r="CT198" s="378"/>
      <c r="CU198" s="273"/>
      <c r="CV198" s="273"/>
    </row>
    <row r="199" spans="1:109" ht="10.5" customHeight="1" x14ac:dyDescent="0.15">
      <c r="A199" s="273"/>
      <c r="B199" s="26"/>
      <c r="C199" s="26"/>
      <c r="D199" s="26"/>
      <c r="E199" s="26"/>
      <c r="F199" s="38"/>
      <c r="G199" s="66"/>
      <c r="H199" s="676" t="s">
        <v>129</v>
      </c>
      <c r="I199" s="581"/>
      <c r="J199" s="581"/>
      <c r="K199" s="581"/>
      <c r="L199" s="582"/>
      <c r="M199" s="44"/>
      <c r="N199" s="45"/>
      <c r="O199" s="45"/>
      <c r="P199" s="45"/>
      <c r="Q199" s="45"/>
      <c r="R199" s="45"/>
      <c r="S199" s="45"/>
      <c r="T199" s="45"/>
      <c r="U199" s="45"/>
      <c r="V199" s="45"/>
      <c r="W199" s="45"/>
      <c r="X199" s="45"/>
      <c r="Y199" s="76"/>
      <c r="Z199" s="45"/>
      <c r="AA199" s="45"/>
      <c r="AB199" s="45"/>
      <c r="AC199" s="45"/>
      <c r="AD199" s="45"/>
      <c r="AE199" s="45"/>
      <c r="AF199" s="45"/>
      <c r="AG199" s="45"/>
      <c r="AH199" s="45"/>
      <c r="AI199" s="45"/>
      <c r="AJ199" s="45"/>
      <c r="AK199" s="46"/>
      <c r="AL199" s="33"/>
      <c r="AM199" s="11"/>
      <c r="AN199" s="606"/>
      <c r="AO199" s="606"/>
      <c r="AP199" s="812"/>
      <c r="AQ199" s="818"/>
      <c r="AR199" s="819"/>
      <c r="AS199" s="819"/>
      <c r="AT199" s="819"/>
      <c r="AU199" s="819"/>
      <c r="AV199" s="820"/>
      <c r="AW199" s="1779"/>
      <c r="AX199" s="1780"/>
      <c r="AY199" s="1781"/>
      <c r="AZ199" s="1780"/>
      <c r="BA199" s="1780"/>
      <c r="BB199" s="1785"/>
      <c r="BC199" s="1779"/>
      <c r="BD199" s="1780"/>
      <c r="BE199" s="1781"/>
      <c r="BF199" s="1780"/>
      <c r="BG199" s="1780"/>
      <c r="BH199" s="1785"/>
      <c r="BI199" s="1779"/>
      <c r="BJ199" s="1780"/>
      <c r="BK199" s="1781"/>
      <c r="BL199" s="1780"/>
      <c r="BM199" s="1780"/>
      <c r="BN199" s="1785"/>
      <c r="BO199" s="838" t="s">
        <v>128</v>
      </c>
      <c r="BP199" s="839"/>
      <c r="BQ199" s="839"/>
      <c r="BR199" s="840"/>
      <c r="BS199" s="403"/>
      <c r="BT199" s="404"/>
      <c r="BU199" s="404"/>
      <c r="BV199" s="404"/>
      <c r="BW199" s="404"/>
      <c r="BX199" s="404"/>
      <c r="BY199" s="838" t="s">
        <v>131</v>
      </c>
      <c r="BZ199" s="839"/>
      <c r="CA199" s="839"/>
      <c r="CB199" s="840"/>
      <c r="CC199" s="370"/>
      <c r="CD199" s="371"/>
      <c r="CE199" s="371"/>
      <c r="CF199" s="371"/>
      <c r="CG199" s="371"/>
      <c r="CH199" s="371"/>
      <c r="CI199" s="371"/>
      <c r="CJ199" s="371"/>
      <c r="CK199" s="371"/>
      <c r="CL199" s="371"/>
      <c r="CM199" s="371"/>
      <c r="CN199" s="371"/>
      <c r="CO199" s="371"/>
      <c r="CP199" s="371"/>
      <c r="CQ199" s="371"/>
      <c r="CR199" s="371"/>
      <c r="CS199" s="371"/>
      <c r="CT199" s="378"/>
      <c r="CU199" s="273"/>
      <c r="CV199" s="273"/>
    </row>
    <row r="200" spans="1:109" ht="10.5" customHeight="1" x14ac:dyDescent="0.15">
      <c r="A200" s="273"/>
      <c r="B200" s="26"/>
      <c r="C200" s="26"/>
      <c r="D200" s="26"/>
      <c r="E200" s="26"/>
      <c r="F200" s="38"/>
      <c r="G200" s="66"/>
      <c r="H200" s="676"/>
      <c r="I200" s="581"/>
      <c r="J200" s="581"/>
      <c r="K200" s="581"/>
      <c r="L200" s="582"/>
      <c r="M200" s="1476" t="str">
        <f>M76</f>
        <v xml:space="preserve"> </v>
      </c>
      <c r="N200" s="1682"/>
      <c r="O200" s="1682"/>
      <c r="P200" s="1682"/>
      <c r="Q200" s="1682"/>
      <c r="R200" s="1682"/>
      <c r="S200" s="1682"/>
      <c r="T200" s="1682"/>
      <c r="U200" s="1682"/>
      <c r="V200" s="1682"/>
      <c r="W200" s="1682"/>
      <c r="X200" s="1683"/>
      <c r="Y200" s="1685" t="str">
        <f>Y76</f>
        <v xml:space="preserve"> </v>
      </c>
      <c r="Z200" s="1682"/>
      <c r="AA200" s="1682"/>
      <c r="AB200" s="1682"/>
      <c r="AC200" s="1682"/>
      <c r="AD200" s="1682"/>
      <c r="AE200" s="1682"/>
      <c r="AF200" s="1682"/>
      <c r="AG200" s="1682"/>
      <c r="AH200" s="1682"/>
      <c r="AI200" s="1682"/>
      <c r="AJ200" s="1682"/>
      <c r="AK200" s="1478"/>
      <c r="AL200" s="34"/>
      <c r="AM200" s="35"/>
      <c r="AN200" s="813"/>
      <c r="AO200" s="813"/>
      <c r="AP200" s="814"/>
      <c r="AQ200" s="821"/>
      <c r="AR200" s="822"/>
      <c r="AS200" s="822"/>
      <c r="AT200" s="822"/>
      <c r="AU200" s="822"/>
      <c r="AV200" s="823"/>
      <c r="AW200" s="1782"/>
      <c r="AX200" s="1783"/>
      <c r="AY200" s="1784"/>
      <c r="AZ200" s="1783"/>
      <c r="BA200" s="1783"/>
      <c r="BB200" s="1786"/>
      <c r="BC200" s="1782"/>
      <c r="BD200" s="1783"/>
      <c r="BE200" s="1784"/>
      <c r="BF200" s="1783"/>
      <c r="BG200" s="1783"/>
      <c r="BH200" s="1786"/>
      <c r="BI200" s="1782"/>
      <c r="BJ200" s="1783"/>
      <c r="BK200" s="1784"/>
      <c r="BL200" s="1780"/>
      <c r="BM200" s="1780"/>
      <c r="BN200" s="1785"/>
      <c r="BO200" s="838"/>
      <c r="BP200" s="839"/>
      <c r="BQ200" s="839"/>
      <c r="BR200" s="840"/>
      <c r="BS200" s="403"/>
      <c r="BT200" s="404"/>
      <c r="BU200" s="404"/>
      <c r="BV200" s="404"/>
      <c r="BW200" s="404"/>
      <c r="BX200" s="404"/>
      <c r="BY200" s="838"/>
      <c r="BZ200" s="839"/>
      <c r="CA200" s="839"/>
      <c r="CB200" s="840"/>
      <c r="CC200" s="370"/>
      <c r="CD200" s="371"/>
      <c r="CE200" s="371"/>
      <c r="CF200" s="371"/>
      <c r="CG200" s="371"/>
      <c r="CH200" s="371"/>
      <c r="CI200" s="371"/>
      <c r="CJ200" s="371"/>
      <c r="CK200" s="371"/>
      <c r="CL200" s="371"/>
      <c r="CM200" s="371"/>
      <c r="CN200" s="371"/>
      <c r="CO200" s="371"/>
      <c r="CP200" s="371"/>
      <c r="CQ200" s="371"/>
      <c r="CR200" s="371"/>
      <c r="CS200" s="371"/>
      <c r="CT200" s="378"/>
      <c r="CU200" s="273"/>
      <c r="CV200" s="273"/>
    </row>
    <row r="201" spans="1:109" ht="10.5" customHeight="1" x14ac:dyDescent="0.15">
      <c r="A201" s="273"/>
      <c r="B201" s="26"/>
      <c r="C201" s="26"/>
      <c r="D201" s="26"/>
      <c r="E201" s="26"/>
      <c r="F201" s="38"/>
      <c r="G201" s="66"/>
      <c r="H201" s="676"/>
      <c r="I201" s="581"/>
      <c r="J201" s="581"/>
      <c r="K201" s="581"/>
      <c r="L201" s="582"/>
      <c r="M201" s="1476"/>
      <c r="N201" s="1682"/>
      <c r="O201" s="1682"/>
      <c r="P201" s="1682"/>
      <c r="Q201" s="1682"/>
      <c r="R201" s="1682"/>
      <c r="S201" s="1682"/>
      <c r="T201" s="1682"/>
      <c r="U201" s="1682"/>
      <c r="V201" s="1682"/>
      <c r="W201" s="1682"/>
      <c r="X201" s="1683"/>
      <c r="Y201" s="1685"/>
      <c r="Z201" s="1682"/>
      <c r="AA201" s="1682"/>
      <c r="AB201" s="1682"/>
      <c r="AC201" s="1682"/>
      <c r="AD201" s="1682"/>
      <c r="AE201" s="1682"/>
      <c r="AF201" s="1682"/>
      <c r="AG201" s="1682"/>
      <c r="AH201" s="1682"/>
      <c r="AI201" s="1682"/>
      <c r="AJ201" s="1682"/>
      <c r="AK201" s="1478"/>
      <c r="AL201" s="777" t="s">
        <v>102</v>
      </c>
      <c r="AM201" s="778"/>
      <c r="AN201" s="916" t="s">
        <v>335</v>
      </c>
      <c r="AO201" s="916"/>
      <c r="AP201" s="917"/>
      <c r="AQ201" s="1091"/>
      <c r="AR201" s="1083"/>
      <c r="AS201" s="1083"/>
      <c r="AT201" s="1083"/>
      <c r="AU201" s="1083"/>
      <c r="AV201" s="1083"/>
      <c r="AW201" s="1083"/>
      <c r="AX201" s="1083"/>
      <c r="AY201" s="1106"/>
      <c r="AZ201" s="1107"/>
      <c r="BA201" s="1107"/>
      <c r="BB201" s="1107"/>
      <c r="BC201" s="1107"/>
      <c r="BD201" s="1107"/>
      <c r="BE201" s="1107"/>
      <c r="BF201" s="1107"/>
      <c r="BG201" s="1100"/>
      <c r="BH201" s="1083"/>
      <c r="BI201" s="1083"/>
      <c r="BJ201" s="1083"/>
      <c r="BK201" s="1083"/>
      <c r="BL201" s="1083"/>
      <c r="BM201" s="1083"/>
      <c r="BN201" s="1084"/>
      <c r="BO201" s="838"/>
      <c r="BP201" s="839"/>
      <c r="BQ201" s="839"/>
      <c r="BR201" s="840"/>
      <c r="BS201" s="403"/>
      <c r="BT201" s="404"/>
      <c r="BU201" s="404"/>
      <c r="BV201" s="404"/>
      <c r="BW201" s="404"/>
      <c r="BX201" s="404"/>
      <c r="BY201" s="838"/>
      <c r="BZ201" s="839"/>
      <c r="CA201" s="839"/>
      <c r="CB201" s="840"/>
      <c r="CC201" s="370"/>
      <c r="CD201" s="371"/>
      <c r="CE201" s="371"/>
      <c r="CF201" s="371"/>
      <c r="CG201" s="371"/>
      <c r="CH201" s="371"/>
      <c r="CI201" s="371"/>
      <c r="CJ201" s="371"/>
      <c r="CK201" s="371"/>
      <c r="CL201" s="371"/>
      <c r="CM201" s="371"/>
      <c r="CN201" s="371"/>
      <c r="CO201" s="371"/>
      <c r="CP201" s="371"/>
      <c r="CQ201" s="371"/>
      <c r="CR201" s="371"/>
      <c r="CS201" s="371"/>
      <c r="CT201" s="378"/>
      <c r="CU201" s="273"/>
      <c r="CV201" s="273"/>
    </row>
    <row r="202" spans="1:109" ht="10.5" customHeight="1" x14ac:dyDescent="0.15">
      <c r="A202" s="273"/>
      <c r="B202" s="26"/>
      <c r="C202" s="26"/>
      <c r="D202" s="26"/>
      <c r="E202" s="26"/>
      <c r="F202" s="38"/>
      <c r="G202" s="66"/>
      <c r="H202" s="676"/>
      <c r="I202" s="581"/>
      <c r="J202" s="581"/>
      <c r="K202" s="581"/>
      <c r="L202" s="582"/>
      <c r="M202" s="1476"/>
      <c r="N202" s="1682"/>
      <c r="O202" s="1682"/>
      <c r="P202" s="1682"/>
      <c r="Q202" s="1682"/>
      <c r="R202" s="1682"/>
      <c r="S202" s="1682"/>
      <c r="T202" s="1682"/>
      <c r="U202" s="1682"/>
      <c r="V202" s="1682"/>
      <c r="W202" s="1682"/>
      <c r="X202" s="1683"/>
      <c r="Y202" s="1685"/>
      <c r="Z202" s="1682"/>
      <c r="AA202" s="1682"/>
      <c r="AB202" s="1682"/>
      <c r="AC202" s="1682"/>
      <c r="AD202" s="1682"/>
      <c r="AE202" s="1682"/>
      <c r="AF202" s="1682"/>
      <c r="AG202" s="1682"/>
      <c r="AH202" s="1682"/>
      <c r="AI202" s="1682"/>
      <c r="AJ202" s="1682"/>
      <c r="AK202" s="1478"/>
      <c r="AL202" s="808"/>
      <c r="AM202" s="809"/>
      <c r="AN202" s="606"/>
      <c r="AO202" s="606"/>
      <c r="AP202" s="812"/>
      <c r="AQ202" s="1092"/>
      <c r="AR202" s="1085"/>
      <c r="AS202" s="1085"/>
      <c r="AT202" s="1085"/>
      <c r="AU202" s="1085"/>
      <c r="AV202" s="1085"/>
      <c r="AW202" s="1085"/>
      <c r="AX202" s="1085"/>
      <c r="AY202" s="1108"/>
      <c r="AZ202" s="1109"/>
      <c r="BA202" s="1109"/>
      <c r="BB202" s="1109"/>
      <c r="BC202" s="1109"/>
      <c r="BD202" s="1109"/>
      <c r="BE202" s="1109"/>
      <c r="BF202" s="1109"/>
      <c r="BG202" s="1101"/>
      <c r="BH202" s="1085"/>
      <c r="BI202" s="1085"/>
      <c r="BJ202" s="1085"/>
      <c r="BK202" s="1085"/>
      <c r="BL202" s="1085"/>
      <c r="BM202" s="1085"/>
      <c r="BN202" s="1086"/>
      <c r="BO202" s="838"/>
      <c r="BP202" s="839"/>
      <c r="BQ202" s="839"/>
      <c r="BR202" s="840"/>
      <c r="BS202" s="403"/>
      <c r="BT202" s="404"/>
      <c r="BU202" s="404"/>
      <c r="BV202" s="404"/>
      <c r="BW202" s="404"/>
      <c r="BX202" s="404"/>
      <c r="BY202" s="838"/>
      <c r="BZ202" s="839"/>
      <c r="CA202" s="839"/>
      <c r="CB202" s="840"/>
      <c r="CC202" s="370"/>
      <c r="CD202" s="371"/>
      <c r="CE202" s="371"/>
      <c r="CF202" s="371"/>
      <c r="CG202" s="371"/>
      <c r="CH202" s="371"/>
      <c r="CI202" s="371"/>
      <c r="CJ202" s="371"/>
      <c r="CK202" s="371"/>
      <c r="CL202" s="371"/>
      <c r="CM202" s="371"/>
      <c r="CN202" s="371"/>
      <c r="CO202" s="371"/>
      <c r="CP202" s="371"/>
      <c r="CQ202" s="371"/>
      <c r="CR202" s="371"/>
      <c r="CS202" s="371"/>
      <c r="CT202" s="378"/>
      <c r="CU202" s="273"/>
      <c r="CV202" s="273"/>
      <c r="CX202" s="231"/>
      <c r="CY202" s="231"/>
    </row>
    <row r="203" spans="1:109" ht="10.5" customHeight="1" x14ac:dyDescent="0.15">
      <c r="A203" s="273"/>
      <c r="B203" s="26"/>
      <c r="C203" s="26"/>
      <c r="D203" s="26"/>
      <c r="E203" s="26"/>
      <c r="F203" s="38"/>
      <c r="G203" s="66"/>
      <c r="H203" s="677"/>
      <c r="I203" s="678"/>
      <c r="J203" s="678"/>
      <c r="K203" s="678"/>
      <c r="L203" s="703"/>
      <c r="M203" s="1479"/>
      <c r="N203" s="1480"/>
      <c r="O203" s="1480"/>
      <c r="P203" s="1480"/>
      <c r="Q203" s="1480"/>
      <c r="R203" s="1480"/>
      <c r="S203" s="1480"/>
      <c r="T203" s="1480"/>
      <c r="U203" s="1480"/>
      <c r="V203" s="1480"/>
      <c r="W203" s="1480"/>
      <c r="X203" s="1684"/>
      <c r="Y203" s="1686"/>
      <c r="Z203" s="1480"/>
      <c r="AA203" s="1480"/>
      <c r="AB203" s="1480"/>
      <c r="AC203" s="1480"/>
      <c r="AD203" s="1480"/>
      <c r="AE203" s="1480"/>
      <c r="AF203" s="1480"/>
      <c r="AG203" s="1480"/>
      <c r="AH203" s="1480"/>
      <c r="AI203" s="1480"/>
      <c r="AJ203" s="1480"/>
      <c r="AK203" s="1481"/>
      <c r="AL203" s="34"/>
      <c r="AM203" s="35"/>
      <c r="AN203" s="813"/>
      <c r="AO203" s="813"/>
      <c r="AP203" s="814"/>
      <c r="AQ203" s="1093"/>
      <c r="AR203" s="1087"/>
      <c r="AS203" s="1087"/>
      <c r="AT203" s="1087"/>
      <c r="AU203" s="1087"/>
      <c r="AV203" s="1087"/>
      <c r="AW203" s="1087"/>
      <c r="AX203" s="1087"/>
      <c r="AY203" s="1110"/>
      <c r="AZ203" s="1111"/>
      <c r="BA203" s="1111"/>
      <c r="BB203" s="1111"/>
      <c r="BC203" s="1111"/>
      <c r="BD203" s="1111"/>
      <c r="BE203" s="1111"/>
      <c r="BF203" s="1111"/>
      <c r="BG203" s="1102"/>
      <c r="BH203" s="1087"/>
      <c r="BI203" s="1087"/>
      <c r="BJ203" s="1087"/>
      <c r="BK203" s="1087"/>
      <c r="BL203" s="1087"/>
      <c r="BM203" s="1087"/>
      <c r="BN203" s="1088"/>
      <c r="BO203" s="841"/>
      <c r="BP203" s="842"/>
      <c r="BQ203" s="842"/>
      <c r="BR203" s="843"/>
      <c r="BS203" s="405"/>
      <c r="BT203" s="406"/>
      <c r="BU203" s="406"/>
      <c r="BV203" s="406"/>
      <c r="BW203" s="406"/>
      <c r="BX203" s="406"/>
      <c r="BY203" s="841"/>
      <c r="BZ203" s="842"/>
      <c r="CA203" s="842"/>
      <c r="CB203" s="843"/>
      <c r="CC203" s="372"/>
      <c r="CD203" s="373"/>
      <c r="CE203" s="373"/>
      <c r="CF203" s="373"/>
      <c r="CG203" s="373"/>
      <c r="CH203" s="373"/>
      <c r="CI203" s="373"/>
      <c r="CJ203" s="373"/>
      <c r="CK203" s="373"/>
      <c r="CL203" s="373"/>
      <c r="CM203" s="373"/>
      <c r="CN203" s="373"/>
      <c r="CO203" s="373"/>
      <c r="CP203" s="373"/>
      <c r="CQ203" s="373"/>
      <c r="CR203" s="373"/>
      <c r="CS203" s="373"/>
      <c r="CT203" s="379"/>
      <c r="CU203" s="273"/>
      <c r="CV203" s="273"/>
      <c r="CX203" s="231"/>
      <c r="CY203" s="231"/>
    </row>
    <row r="204" spans="1:109" ht="10.5" customHeight="1" x14ac:dyDescent="0.15">
      <c r="A204" s="273"/>
      <c r="B204" s="26"/>
      <c r="C204" s="26"/>
      <c r="D204" s="26"/>
      <c r="E204" s="26"/>
      <c r="F204" s="38"/>
      <c r="G204" s="66"/>
      <c r="H204" s="1103" t="s">
        <v>103</v>
      </c>
      <c r="I204" s="1104"/>
      <c r="J204" s="1104"/>
      <c r="K204" s="1104"/>
      <c r="L204" s="1105"/>
      <c r="M204" s="482" t="s">
        <v>169</v>
      </c>
      <c r="N204" s="483"/>
      <c r="O204" s="483"/>
      <c r="P204" s="483"/>
      <c r="Q204" s="483"/>
      <c r="R204" s="884"/>
      <c r="S204" s="887" t="s">
        <v>271</v>
      </c>
      <c r="T204" s="888"/>
      <c r="U204" s="888"/>
      <c r="V204" s="888"/>
      <c r="W204" s="888"/>
      <c r="X204" s="888"/>
      <c r="Y204" s="888"/>
      <c r="Z204" s="888"/>
      <c r="AA204" s="888"/>
      <c r="AB204" s="888"/>
      <c r="AC204" s="888"/>
      <c r="AD204" s="888"/>
      <c r="AE204" s="888"/>
      <c r="AF204" s="888"/>
      <c r="AG204" s="888"/>
      <c r="AH204" s="888"/>
      <c r="AI204" s="888"/>
      <c r="AJ204" s="888"/>
      <c r="AK204" s="888"/>
      <c r="AL204" s="888"/>
      <c r="AM204" s="888"/>
      <c r="AN204" s="888"/>
      <c r="AO204" s="888"/>
      <c r="AP204" s="888"/>
      <c r="AQ204" s="888"/>
      <c r="AR204" s="888"/>
      <c r="AS204" s="888"/>
      <c r="AT204" s="888"/>
      <c r="AU204" s="888"/>
      <c r="AV204" s="888"/>
      <c r="AW204" s="888"/>
      <c r="AX204" s="888"/>
      <c r="AY204" s="888"/>
      <c r="AZ204" s="888"/>
      <c r="BA204" s="888"/>
      <c r="BB204" s="888"/>
      <c r="BC204" s="888"/>
      <c r="BD204" s="888"/>
      <c r="BE204" s="888"/>
      <c r="BF204" s="888"/>
      <c r="BG204" s="888"/>
      <c r="BH204" s="889"/>
      <c r="BI204" s="890" t="s">
        <v>138</v>
      </c>
      <c r="BJ204" s="891"/>
      <c r="BK204" s="891"/>
      <c r="BL204" s="891"/>
      <c r="BM204" s="891"/>
      <c r="BN204" s="892"/>
      <c r="BO204" s="930" t="s">
        <v>104</v>
      </c>
      <c r="BP204" s="762"/>
      <c r="BQ204" s="762"/>
      <c r="BR204" s="763"/>
      <c r="BS204" s="931"/>
      <c r="BT204" s="931"/>
      <c r="BU204" s="931"/>
      <c r="BV204" s="931"/>
      <c r="BW204" s="931"/>
      <c r="BX204" s="932"/>
      <c r="BY204" s="684" t="s">
        <v>105</v>
      </c>
      <c r="BZ204" s="685"/>
      <c r="CA204" s="685"/>
      <c r="CB204" s="686"/>
      <c r="CC204" s="368" t="s">
        <v>174</v>
      </c>
      <c r="CD204" s="369"/>
      <c r="CE204" s="369"/>
      <c r="CF204" s="369"/>
      <c r="CG204" s="369"/>
      <c r="CH204" s="369"/>
      <c r="CI204" s="374" t="s">
        <v>175</v>
      </c>
      <c r="CJ204" s="374"/>
      <c r="CK204" s="374"/>
      <c r="CL204" s="374"/>
      <c r="CM204" s="374"/>
      <c r="CN204" s="374"/>
      <c r="CO204" s="369" t="s">
        <v>277</v>
      </c>
      <c r="CP204" s="369"/>
      <c r="CQ204" s="369"/>
      <c r="CR204" s="369"/>
      <c r="CS204" s="369"/>
      <c r="CT204" s="377"/>
      <c r="CU204" s="273"/>
      <c r="CV204" s="273"/>
      <c r="CW204" s="273"/>
      <c r="CX204" s="231"/>
      <c r="CY204" s="231"/>
    </row>
    <row r="205" spans="1:109" ht="10.5" customHeight="1" x14ac:dyDescent="0.15">
      <c r="A205" s="273"/>
      <c r="B205" s="26"/>
      <c r="C205" s="26"/>
      <c r="D205" s="26"/>
      <c r="E205" s="26"/>
      <c r="F205" s="38"/>
      <c r="G205" s="66"/>
      <c r="H205" s="561" t="s">
        <v>130</v>
      </c>
      <c r="I205" s="739"/>
      <c r="J205" s="739"/>
      <c r="K205" s="739"/>
      <c r="L205" s="740"/>
      <c r="M205" s="403"/>
      <c r="N205" s="404"/>
      <c r="O205" s="404"/>
      <c r="P205" s="404"/>
      <c r="Q205" s="404"/>
      <c r="R205" s="885"/>
      <c r="S205" s="217" t="s">
        <v>95</v>
      </c>
      <c r="T205" s="215"/>
      <c r="U205" s="1787" t="str">
        <f>U81</f>
        <v xml:space="preserve"> </v>
      </c>
      <c r="V205" s="1787"/>
      <c r="W205" s="1787"/>
      <c r="X205" s="1787"/>
      <c r="Y205" s="1787"/>
      <c r="Z205" s="1787"/>
      <c r="AA205" s="1089" t="s">
        <v>117</v>
      </c>
      <c r="AB205" s="1089"/>
      <c r="AC205" s="1787" t="str">
        <f>AC81</f>
        <v xml:space="preserve"> </v>
      </c>
      <c r="AD205" s="1787"/>
      <c r="AE205" s="1787"/>
      <c r="AF205" s="1787"/>
      <c r="AG205" s="1787"/>
      <c r="AH205" s="1787"/>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9"/>
      <c r="BI205" s="890"/>
      <c r="BJ205" s="891"/>
      <c r="BK205" s="891"/>
      <c r="BL205" s="891"/>
      <c r="BM205" s="891"/>
      <c r="BN205" s="892"/>
      <c r="BO205" s="383" t="s">
        <v>127</v>
      </c>
      <c r="BP205" s="384"/>
      <c r="BQ205" s="384"/>
      <c r="BR205" s="385"/>
      <c r="BS205" s="933"/>
      <c r="BT205" s="933"/>
      <c r="BU205" s="933"/>
      <c r="BV205" s="933"/>
      <c r="BW205" s="933"/>
      <c r="BX205" s="934"/>
      <c r="BY205" s="389" t="s">
        <v>132</v>
      </c>
      <c r="BZ205" s="390"/>
      <c r="CA205" s="390"/>
      <c r="CB205" s="391"/>
      <c r="CC205" s="370"/>
      <c r="CD205" s="371"/>
      <c r="CE205" s="371"/>
      <c r="CF205" s="371"/>
      <c r="CG205" s="371"/>
      <c r="CH205" s="371"/>
      <c r="CI205" s="375"/>
      <c r="CJ205" s="375"/>
      <c r="CK205" s="375"/>
      <c r="CL205" s="375"/>
      <c r="CM205" s="375"/>
      <c r="CN205" s="375"/>
      <c r="CO205" s="371"/>
      <c r="CP205" s="371"/>
      <c r="CQ205" s="371"/>
      <c r="CR205" s="371"/>
      <c r="CS205" s="371"/>
      <c r="CT205" s="378"/>
      <c r="CU205" s="273"/>
      <c r="CV205" s="273"/>
      <c r="CW205" s="273"/>
      <c r="CX205" s="231"/>
      <c r="CY205" s="231"/>
    </row>
    <row r="206" spans="1:109" ht="10.5" customHeight="1" x14ac:dyDescent="0.15">
      <c r="A206" s="273"/>
      <c r="B206" s="26"/>
      <c r="C206" s="26"/>
      <c r="D206" s="26"/>
      <c r="E206" s="26"/>
      <c r="F206" s="38"/>
      <c r="G206" s="66"/>
      <c r="H206" s="741"/>
      <c r="I206" s="739"/>
      <c r="J206" s="739"/>
      <c r="K206" s="739"/>
      <c r="L206" s="740"/>
      <c r="M206" s="403"/>
      <c r="N206" s="404"/>
      <c r="O206" s="404"/>
      <c r="P206" s="404"/>
      <c r="Q206" s="404"/>
      <c r="R206" s="885"/>
      <c r="S206" s="1700" t="str">
        <f>S82</f>
        <v xml:space="preserve"> </v>
      </c>
      <c r="T206" s="1701"/>
      <c r="U206" s="1701"/>
      <c r="V206" s="1701"/>
      <c r="W206" s="1701"/>
      <c r="X206" s="1701"/>
      <c r="Y206" s="1701"/>
      <c r="Z206" s="1701"/>
      <c r="AA206" s="1701"/>
      <c r="AB206" s="1701"/>
      <c r="AC206" s="1701"/>
      <c r="AD206" s="1701"/>
      <c r="AE206" s="1701"/>
      <c r="AF206" s="1701"/>
      <c r="AG206" s="1701"/>
      <c r="AH206" s="1701"/>
      <c r="AI206" s="1701"/>
      <c r="AJ206" s="1701"/>
      <c r="AK206" s="1701"/>
      <c r="AL206" s="1701"/>
      <c r="AM206" s="1701"/>
      <c r="AN206" s="1701"/>
      <c r="AO206" s="1701"/>
      <c r="AP206" s="1701"/>
      <c r="AQ206" s="1701"/>
      <c r="AR206" s="1701"/>
      <c r="AS206" s="1701"/>
      <c r="AT206" s="1701"/>
      <c r="AU206" s="1701"/>
      <c r="AV206" s="1701"/>
      <c r="AW206" s="1701"/>
      <c r="AX206" s="1701"/>
      <c r="AY206" s="1701"/>
      <c r="AZ206" s="1701"/>
      <c r="BA206" s="1701"/>
      <c r="BB206" s="1701"/>
      <c r="BC206" s="1701"/>
      <c r="BD206" s="1701"/>
      <c r="BE206" s="1701"/>
      <c r="BF206" s="1701"/>
      <c r="BG206" s="1701"/>
      <c r="BH206" s="1702"/>
      <c r="BI206" s="890"/>
      <c r="BJ206" s="891"/>
      <c r="BK206" s="891"/>
      <c r="BL206" s="891"/>
      <c r="BM206" s="891"/>
      <c r="BN206" s="892"/>
      <c r="BO206" s="383"/>
      <c r="BP206" s="384"/>
      <c r="BQ206" s="384"/>
      <c r="BR206" s="385"/>
      <c r="BS206" s="933"/>
      <c r="BT206" s="933"/>
      <c r="BU206" s="933"/>
      <c r="BV206" s="933"/>
      <c r="BW206" s="933"/>
      <c r="BX206" s="934"/>
      <c r="BY206" s="389"/>
      <c r="BZ206" s="390"/>
      <c r="CA206" s="390"/>
      <c r="CB206" s="391"/>
      <c r="CC206" s="370"/>
      <c r="CD206" s="371"/>
      <c r="CE206" s="371"/>
      <c r="CF206" s="371"/>
      <c r="CG206" s="371"/>
      <c r="CH206" s="371"/>
      <c r="CI206" s="375"/>
      <c r="CJ206" s="375"/>
      <c r="CK206" s="375"/>
      <c r="CL206" s="375"/>
      <c r="CM206" s="375"/>
      <c r="CN206" s="375"/>
      <c r="CO206" s="371"/>
      <c r="CP206" s="371"/>
      <c r="CQ206" s="371"/>
      <c r="CR206" s="371"/>
      <c r="CS206" s="371"/>
      <c r="CT206" s="378"/>
      <c r="CU206" s="273"/>
      <c r="CV206" s="273"/>
      <c r="CW206" s="273"/>
      <c r="CX206" s="231"/>
      <c r="CY206" s="231"/>
    </row>
    <row r="207" spans="1:109" ht="10.5" customHeight="1" x14ac:dyDescent="0.15">
      <c r="A207" s="273"/>
      <c r="B207" s="26"/>
      <c r="C207" s="26"/>
      <c r="D207" s="26"/>
      <c r="E207" s="26"/>
      <c r="F207" s="38"/>
      <c r="G207" s="66"/>
      <c r="H207" s="741"/>
      <c r="I207" s="739"/>
      <c r="J207" s="739"/>
      <c r="K207" s="739"/>
      <c r="L207" s="740"/>
      <c r="M207" s="403"/>
      <c r="N207" s="404"/>
      <c r="O207" s="404"/>
      <c r="P207" s="404"/>
      <c r="Q207" s="404"/>
      <c r="R207" s="885"/>
      <c r="S207" s="1703"/>
      <c r="T207" s="1701"/>
      <c r="U207" s="1701"/>
      <c r="V207" s="1701"/>
      <c r="W207" s="1701"/>
      <c r="X207" s="1701"/>
      <c r="Y207" s="1701"/>
      <c r="Z207" s="1701"/>
      <c r="AA207" s="1701"/>
      <c r="AB207" s="1701"/>
      <c r="AC207" s="1701"/>
      <c r="AD207" s="1701"/>
      <c r="AE207" s="1701"/>
      <c r="AF207" s="1701"/>
      <c r="AG207" s="1701"/>
      <c r="AH207" s="1701"/>
      <c r="AI207" s="1701"/>
      <c r="AJ207" s="1701"/>
      <c r="AK207" s="1701"/>
      <c r="AL207" s="1701"/>
      <c r="AM207" s="1701"/>
      <c r="AN207" s="1701"/>
      <c r="AO207" s="1701"/>
      <c r="AP207" s="1701"/>
      <c r="AQ207" s="1701"/>
      <c r="AR207" s="1701"/>
      <c r="AS207" s="1701"/>
      <c r="AT207" s="1701"/>
      <c r="AU207" s="1701"/>
      <c r="AV207" s="1701"/>
      <c r="AW207" s="1701"/>
      <c r="AX207" s="1701"/>
      <c r="AY207" s="1701"/>
      <c r="AZ207" s="1701"/>
      <c r="BA207" s="1701"/>
      <c r="BB207" s="1701"/>
      <c r="BC207" s="1701"/>
      <c r="BD207" s="1701"/>
      <c r="BE207" s="1701"/>
      <c r="BF207" s="1701"/>
      <c r="BG207" s="1701"/>
      <c r="BH207" s="1702"/>
      <c r="BI207" s="890"/>
      <c r="BJ207" s="891"/>
      <c r="BK207" s="891"/>
      <c r="BL207" s="891"/>
      <c r="BM207" s="891"/>
      <c r="BN207" s="892"/>
      <c r="BO207" s="383"/>
      <c r="BP207" s="384"/>
      <c r="BQ207" s="384"/>
      <c r="BR207" s="385"/>
      <c r="BS207" s="935"/>
      <c r="BT207" s="935"/>
      <c r="BU207" s="935"/>
      <c r="BV207" s="935"/>
      <c r="BW207" s="935"/>
      <c r="BX207" s="936"/>
      <c r="BY207" s="392"/>
      <c r="BZ207" s="393"/>
      <c r="CA207" s="393"/>
      <c r="CB207" s="394"/>
      <c r="CC207" s="372"/>
      <c r="CD207" s="373"/>
      <c r="CE207" s="373"/>
      <c r="CF207" s="373"/>
      <c r="CG207" s="373"/>
      <c r="CH207" s="373"/>
      <c r="CI207" s="376"/>
      <c r="CJ207" s="376"/>
      <c r="CK207" s="376"/>
      <c r="CL207" s="376"/>
      <c r="CM207" s="376"/>
      <c r="CN207" s="376"/>
      <c r="CO207" s="373"/>
      <c r="CP207" s="373"/>
      <c r="CQ207" s="373"/>
      <c r="CR207" s="373"/>
      <c r="CS207" s="373"/>
      <c r="CT207" s="379"/>
      <c r="CU207" s="273"/>
      <c r="CV207" s="273"/>
      <c r="CW207" s="273"/>
      <c r="CX207" s="231"/>
      <c r="CY207" s="231"/>
    </row>
    <row r="208" spans="1:109" ht="10.5" customHeight="1" x14ac:dyDescent="0.15">
      <c r="A208" s="273"/>
      <c r="B208" s="26"/>
      <c r="C208" s="26"/>
      <c r="D208" s="26"/>
      <c r="E208" s="26"/>
      <c r="F208" s="38"/>
      <c r="G208" s="66"/>
      <c r="H208" s="741"/>
      <c r="I208" s="739"/>
      <c r="J208" s="739"/>
      <c r="K208" s="739"/>
      <c r="L208" s="740"/>
      <c r="M208" s="403"/>
      <c r="N208" s="404"/>
      <c r="O208" s="404"/>
      <c r="P208" s="404"/>
      <c r="Q208" s="404"/>
      <c r="R208" s="885"/>
      <c r="S208" s="1703"/>
      <c r="T208" s="1701"/>
      <c r="U208" s="1701"/>
      <c r="V208" s="1701"/>
      <c r="W208" s="1701"/>
      <c r="X208" s="1701"/>
      <c r="Y208" s="1701"/>
      <c r="Z208" s="1701"/>
      <c r="AA208" s="1701"/>
      <c r="AB208" s="1701"/>
      <c r="AC208" s="1701"/>
      <c r="AD208" s="1701"/>
      <c r="AE208" s="1701"/>
      <c r="AF208" s="1701"/>
      <c r="AG208" s="1701"/>
      <c r="AH208" s="1701"/>
      <c r="AI208" s="1701"/>
      <c r="AJ208" s="1701"/>
      <c r="AK208" s="1701"/>
      <c r="AL208" s="1701"/>
      <c r="AM208" s="1701"/>
      <c r="AN208" s="1701"/>
      <c r="AO208" s="1701"/>
      <c r="AP208" s="1701"/>
      <c r="AQ208" s="1701"/>
      <c r="AR208" s="1701"/>
      <c r="AS208" s="1701"/>
      <c r="AT208" s="1701"/>
      <c r="AU208" s="1701"/>
      <c r="AV208" s="1701"/>
      <c r="AW208" s="1701"/>
      <c r="AX208" s="1701"/>
      <c r="AY208" s="1701"/>
      <c r="AZ208" s="1701"/>
      <c r="BA208" s="1701"/>
      <c r="BB208" s="1701"/>
      <c r="BC208" s="1701"/>
      <c r="BD208" s="1701"/>
      <c r="BE208" s="1701"/>
      <c r="BF208" s="1701"/>
      <c r="BG208" s="1701"/>
      <c r="BH208" s="1702"/>
      <c r="BI208" s="890"/>
      <c r="BJ208" s="891"/>
      <c r="BK208" s="891"/>
      <c r="BL208" s="891"/>
      <c r="BM208" s="891"/>
      <c r="BN208" s="892"/>
      <c r="BO208" s="383"/>
      <c r="BP208" s="384"/>
      <c r="BQ208" s="384"/>
      <c r="BR208" s="385"/>
      <c r="BS208" s="921"/>
      <c r="BT208" s="922"/>
      <c r="BU208" s="922"/>
      <c r="BV208" s="922"/>
      <c r="BW208" s="922"/>
      <c r="BX208" s="923"/>
      <c r="BY208" s="268" t="s">
        <v>106</v>
      </c>
      <c r="BZ208" s="70"/>
      <c r="CA208" s="70"/>
      <c r="CB208" s="71"/>
      <c r="CC208" s="771" t="s">
        <v>279</v>
      </c>
      <c r="CD208" s="772"/>
      <c r="CE208" s="772"/>
      <c r="CF208" s="772"/>
      <c r="CG208" s="772"/>
      <c r="CH208" s="772"/>
      <c r="CI208" s="772"/>
      <c r="CJ208" s="772"/>
      <c r="CK208" s="772"/>
      <c r="CL208" s="772"/>
      <c r="CM208" s="772"/>
      <c r="CN208" s="772"/>
      <c r="CO208" s="772"/>
      <c r="CP208" s="772"/>
      <c r="CQ208" s="772"/>
      <c r="CR208" s="772"/>
      <c r="CS208" s="772"/>
      <c r="CT208" s="937"/>
      <c r="CU208" s="273"/>
      <c r="CV208" s="273"/>
      <c r="CW208" s="273"/>
      <c r="CX208" s="231"/>
      <c r="CY208" s="231"/>
    </row>
    <row r="209" spans="1:107" ht="10.5" customHeight="1" x14ac:dyDescent="0.15">
      <c r="A209" s="273"/>
      <c r="B209" s="26"/>
      <c r="C209" s="26"/>
      <c r="D209" s="26"/>
      <c r="E209" s="26"/>
      <c r="F209" s="38"/>
      <c r="G209" s="66"/>
      <c r="H209" s="741"/>
      <c r="I209" s="739"/>
      <c r="J209" s="739"/>
      <c r="K209" s="739"/>
      <c r="L209" s="740"/>
      <c r="M209" s="403"/>
      <c r="N209" s="404"/>
      <c r="O209" s="404"/>
      <c r="P209" s="404"/>
      <c r="Q209" s="404"/>
      <c r="R209" s="885"/>
      <c r="S209" s="1703"/>
      <c r="T209" s="1701"/>
      <c r="U209" s="1701"/>
      <c r="V209" s="1701"/>
      <c r="W209" s="1701"/>
      <c r="X209" s="1701"/>
      <c r="Y209" s="1701"/>
      <c r="Z209" s="1701"/>
      <c r="AA209" s="1701"/>
      <c r="AB209" s="1701"/>
      <c r="AC209" s="1701"/>
      <c r="AD209" s="1701"/>
      <c r="AE209" s="1701"/>
      <c r="AF209" s="1701"/>
      <c r="AG209" s="1701"/>
      <c r="AH209" s="1701"/>
      <c r="AI209" s="1701"/>
      <c r="AJ209" s="1701"/>
      <c r="AK209" s="1701"/>
      <c r="AL209" s="1701"/>
      <c r="AM209" s="1701"/>
      <c r="AN209" s="1701"/>
      <c r="AO209" s="1701"/>
      <c r="AP209" s="1701"/>
      <c r="AQ209" s="1701"/>
      <c r="AR209" s="1701"/>
      <c r="AS209" s="1701"/>
      <c r="AT209" s="1701"/>
      <c r="AU209" s="1701"/>
      <c r="AV209" s="1701"/>
      <c r="AW209" s="1701"/>
      <c r="AX209" s="1701"/>
      <c r="AY209" s="1701"/>
      <c r="AZ209" s="1701"/>
      <c r="BA209" s="1701"/>
      <c r="BB209" s="1701"/>
      <c r="BC209" s="1701"/>
      <c r="BD209" s="1701"/>
      <c r="BE209" s="1701"/>
      <c r="BF209" s="1701"/>
      <c r="BG209" s="1701"/>
      <c r="BH209" s="1702"/>
      <c r="BI209" s="890"/>
      <c r="BJ209" s="891"/>
      <c r="BK209" s="891"/>
      <c r="BL209" s="891"/>
      <c r="BM209" s="891"/>
      <c r="BN209" s="892"/>
      <c r="BO209" s="383"/>
      <c r="BP209" s="384"/>
      <c r="BQ209" s="384"/>
      <c r="BR209" s="385"/>
      <c r="BS209" s="924"/>
      <c r="BT209" s="925"/>
      <c r="BU209" s="925"/>
      <c r="BV209" s="925"/>
      <c r="BW209" s="925"/>
      <c r="BX209" s="926"/>
      <c r="BY209" s="389" t="s">
        <v>132</v>
      </c>
      <c r="BZ209" s="390"/>
      <c r="CA209" s="390"/>
      <c r="CB209" s="391"/>
      <c r="CC209" s="773"/>
      <c r="CD209" s="774"/>
      <c r="CE209" s="774"/>
      <c r="CF209" s="774"/>
      <c r="CG209" s="774"/>
      <c r="CH209" s="774"/>
      <c r="CI209" s="774"/>
      <c r="CJ209" s="774"/>
      <c r="CK209" s="774"/>
      <c r="CL209" s="774"/>
      <c r="CM209" s="774"/>
      <c r="CN209" s="774"/>
      <c r="CO209" s="774"/>
      <c r="CP209" s="774"/>
      <c r="CQ209" s="774"/>
      <c r="CR209" s="774"/>
      <c r="CS209" s="774"/>
      <c r="CT209" s="938"/>
      <c r="CU209" s="273"/>
      <c r="CV209" s="273"/>
      <c r="CW209" s="273"/>
      <c r="CX209" s="231"/>
      <c r="CY209" s="231"/>
    </row>
    <row r="210" spans="1:107" ht="10.5" customHeight="1" x14ac:dyDescent="0.15">
      <c r="A210" s="273"/>
      <c r="B210" s="26"/>
      <c r="C210" s="26"/>
      <c r="D210" s="26"/>
      <c r="E210" s="26"/>
      <c r="F210" s="38"/>
      <c r="G210" s="66"/>
      <c r="H210" s="741"/>
      <c r="I210" s="739"/>
      <c r="J210" s="739"/>
      <c r="K210" s="739"/>
      <c r="L210" s="740"/>
      <c r="M210" s="403"/>
      <c r="N210" s="404"/>
      <c r="O210" s="404"/>
      <c r="P210" s="404"/>
      <c r="Q210" s="404"/>
      <c r="R210" s="885"/>
      <c r="S210" s="1703"/>
      <c r="T210" s="1701"/>
      <c r="U210" s="1701"/>
      <c r="V210" s="1701"/>
      <c r="W210" s="1701"/>
      <c r="X210" s="1701"/>
      <c r="Y210" s="1701"/>
      <c r="Z210" s="1701"/>
      <c r="AA210" s="1701"/>
      <c r="AB210" s="1701"/>
      <c r="AC210" s="1701"/>
      <c r="AD210" s="1701"/>
      <c r="AE210" s="1701"/>
      <c r="AF210" s="1701"/>
      <c r="AG210" s="1701"/>
      <c r="AH210" s="1701"/>
      <c r="AI210" s="1701"/>
      <c r="AJ210" s="1701"/>
      <c r="AK210" s="1701"/>
      <c r="AL210" s="1701"/>
      <c r="AM210" s="1701"/>
      <c r="AN210" s="1701"/>
      <c r="AO210" s="1701"/>
      <c r="AP210" s="1701"/>
      <c r="AQ210" s="1701"/>
      <c r="AR210" s="1701"/>
      <c r="AS210" s="1701"/>
      <c r="AT210" s="1701"/>
      <c r="AU210" s="1701"/>
      <c r="AV210" s="1701"/>
      <c r="AW210" s="1701"/>
      <c r="AX210" s="1701"/>
      <c r="AY210" s="1701"/>
      <c r="AZ210" s="1701"/>
      <c r="BA210" s="1701"/>
      <c r="BB210" s="1701"/>
      <c r="BC210" s="1701"/>
      <c r="BD210" s="1701"/>
      <c r="BE210" s="1701"/>
      <c r="BF210" s="1701"/>
      <c r="BG210" s="1701"/>
      <c r="BH210" s="1702"/>
      <c r="BI210" s="890"/>
      <c r="BJ210" s="891"/>
      <c r="BK210" s="891"/>
      <c r="BL210" s="891"/>
      <c r="BM210" s="891"/>
      <c r="BN210" s="892"/>
      <c r="BO210" s="383"/>
      <c r="BP210" s="384"/>
      <c r="BQ210" s="384"/>
      <c r="BR210" s="385"/>
      <c r="BS210" s="924"/>
      <c r="BT210" s="925"/>
      <c r="BU210" s="925"/>
      <c r="BV210" s="925"/>
      <c r="BW210" s="925"/>
      <c r="BX210" s="926"/>
      <c r="BY210" s="389"/>
      <c r="BZ210" s="390"/>
      <c r="CA210" s="390"/>
      <c r="CB210" s="391"/>
      <c r="CC210" s="773"/>
      <c r="CD210" s="774"/>
      <c r="CE210" s="774"/>
      <c r="CF210" s="774"/>
      <c r="CG210" s="774"/>
      <c r="CH210" s="774"/>
      <c r="CI210" s="774"/>
      <c r="CJ210" s="774"/>
      <c r="CK210" s="774"/>
      <c r="CL210" s="774"/>
      <c r="CM210" s="774"/>
      <c r="CN210" s="774"/>
      <c r="CO210" s="774"/>
      <c r="CP210" s="774"/>
      <c r="CQ210" s="774"/>
      <c r="CR210" s="774"/>
      <c r="CS210" s="774"/>
      <c r="CT210" s="938"/>
      <c r="CU210" s="273"/>
      <c r="CV210" s="273"/>
      <c r="CW210" s="273"/>
      <c r="CX210" s="231"/>
      <c r="CY210" s="231"/>
    </row>
    <row r="211" spans="1:107" ht="10.5" customHeight="1" x14ac:dyDescent="0.15">
      <c r="A211" s="273"/>
      <c r="B211" s="26"/>
      <c r="C211" s="26"/>
      <c r="D211" s="26"/>
      <c r="E211" s="26"/>
      <c r="F211" s="38"/>
      <c r="G211" s="66"/>
      <c r="H211" s="742"/>
      <c r="I211" s="743"/>
      <c r="J211" s="743"/>
      <c r="K211" s="743"/>
      <c r="L211" s="744"/>
      <c r="M211" s="405"/>
      <c r="N211" s="406"/>
      <c r="O211" s="406"/>
      <c r="P211" s="406"/>
      <c r="Q211" s="406"/>
      <c r="R211" s="886"/>
      <c r="S211" s="1704"/>
      <c r="T211" s="1705"/>
      <c r="U211" s="1705"/>
      <c r="V211" s="1705"/>
      <c r="W211" s="1705"/>
      <c r="X211" s="1705"/>
      <c r="Y211" s="1705"/>
      <c r="Z211" s="1705"/>
      <c r="AA211" s="1705"/>
      <c r="AB211" s="1705"/>
      <c r="AC211" s="1705"/>
      <c r="AD211" s="1705"/>
      <c r="AE211" s="1705"/>
      <c r="AF211" s="1705"/>
      <c r="AG211" s="1705"/>
      <c r="AH211" s="1705"/>
      <c r="AI211" s="1705"/>
      <c r="AJ211" s="1705"/>
      <c r="AK211" s="1705"/>
      <c r="AL211" s="1705"/>
      <c r="AM211" s="1705"/>
      <c r="AN211" s="1705"/>
      <c r="AO211" s="1705"/>
      <c r="AP211" s="1705"/>
      <c r="AQ211" s="1705"/>
      <c r="AR211" s="1705"/>
      <c r="AS211" s="1705"/>
      <c r="AT211" s="1705"/>
      <c r="AU211" s="1705"/>
      <c r="AV211" s="1705"/>
      <c r="AW211" s="1705"/>
      <c r="AX211" s="1705"/>
      <c r="AY211" s="1705"/>
      <c r="AZ211" s="1705"/>
      <c r="BA211" s="1705"/>
      <c r="BB211" s="1705"/>
      <c r="BC211" s="1705"/>
      <c r="BD211" s="1705"/>
      <c r="BE211" s="1705"/>
      <c r="BF211" s="1705"/>
      <c r="BG211" s="1705"/>
      <c r="BH211" s="1706"/>
      <c r="BI211" s="893"/>
      <c r="BJ211" s="894"/>
      <c r="BK211" s="894"/>
      <c r="BL211" s="894"/>
      <c r="BM211" s="894"/>
      <c r="BN211" s="895"/>
      <c r="BO211" s="386"/>
      <c r="BP211" s="387"/>
      <c r="BQ211" s="387"/>
      <c r="BR211" s="388"/>
      <c r="BS211" s="927"/>
      <c r="BT211" s="928"/>
      <c r="BU211" s="928"/>
      <c r="BV211" s="928"/>
      <c r="BW211" s="928"/>
      <c r="BX211" s="929"/>
      <c r="BY211" s="392"/>
      <c r="BZ211" s="393"/>
      <c r="CA211" s="393"/>
      <c r="CB211" s="394"/>
      <c r="CC211" s="939"/>
      <c r="CD211" s="940"/>
      <c r="CE211" s="940"/>
      <c r="CF211" s="940"/>
      <c r="CG211" s="940"/>
      <c r="CH211" s="940"/>
      <c r="CI211" s="940"/>
      <c r="CJ211" s="940"/>
      <c r="CK211" s="940"/>
      <c r="CL211" s="940"/>
      <c r="CM211" s="940"/>
      <c r="CN211" s="940"/>
      <c r="CO211" s="940"/>
      <c r="CP211" s="940"/>
      <c r="CQ211" s="940"/>
      <c r="CR211" s="940"/>
      <c r="CS211" s="940"/>
      <c r="CT211" s="941"/>
      <c r="CU211" s="273"/>
      <c r="CV211" s="273"/>
      <c r="CW211" s="273"/>
      <c r="CX211" s="231"/>
      <c r="CY211" s="231"/>
    </row>
    <row r="212" spans="1:107" ht="10.5" customHeight="1" x14ac:dyDescent="0.15">
      <c r="A212" s="273"/>
      <c r="B212" s="26"/>
      <c r="C212" s="26"/>
      <c r="D212" s="26"/>
      <c r="E212" s="26"/>
      <c r="F212" s="38"/>
      <c r="G212" s="66"/>
      <c r="H212" s="784"/>
      <c r="I212" s="506"/>
      <c r="J212" s="506"/>
      <c r="K212" s="506"/>
      <c r="L212" s="506"/>
      <c r="M212" s="930" t="s">
        <v>108</v>
      </c>
      <c r="N212" s="762"/>
      <c r="O212" s="762"/>
      <c r="P212" s="762"/>
      <c r="Q212" s="762"/>
      <c r="R212" s="763"/>
      <c r="S212" s="474" t="s">
        <v>57</v>
      </c>
      <c r="T212" s="474"/>
      <c r="U212" s="474"/>
      <c r="V212" s="474"/>
      <c r="W212" s="474"/>
      <c r="X212" s="474"/>
      <c r="Y212" s="474"/>
      <c r="Z212" s="607"/>
      <c r="AA212" s="799"/>
      <c r="AB212" s="613" t="s">
        <v>5</v>
      </c>
      <c r="AC212" s="789"/>
      <c r="AD212" s="607"/>
      <c r="AE212" s="799"/>
      <c r="AF212" s="613" t="s">
        <v>6</v>
      </c>
      <c r="AG212" s="789"/>
      <c r="AH212" s="607"/>
      <c r="AI212" s="799"/>
      <c r="AJ212" s="613" t="s">
        <v>7</v>
      </c>
      <c r="AK212" s="789"/>
      <c r="AL212" s="684" t="s">
        <v>109</v>
      </c>
      <c r="AM212" s="685"/>
      <c r="AN212" s="685"/>
      <c r="AO212" s="685"/>
      <c r="AP212" s="686"/>
      <c r="AQ212" s="949" t="s">
        <v>15</v>
      </c>
      <c r="AR212" s="950"/>
      <c r="AS212" s="950"/>
      <c r="AT212" s="950"/>
      <c r="AU212" s="950"/>
      <c r="AV212" s="950"/>
      <c r="AW212" s="950"/>
      <c r="AX212" s="950"/>
      <c r="AY212" s="950"/>
      <c r="AZ212" s="950"/>
      <c r="BA212" s="950" t="s">
        <v>276</v>
      </c>
      <c r="BB212" s="950"/>
      <c r="BC212" s="950"/>
      <c r="BD212" s="950"/>
      <c r="BE212" s="950"/>
      <c r="BF212" s="950"/>
      <c r="BG212" s="950"/>
      <c r="BH212" s="950"/>
      <c r="BI212" s="950"/>
      <c r="BJ212" s="950"/>
      <c r="BK212" s="950"/>
      <c r="BL212" s="950"/>
      <c r="BM212" s="950"/>
      <c r="BN212" s="955"/>
      <c r="BO212" s="684" t="s">
        <v>110</v>
      </c>
      <c r="BP212" s="685"/>
      <c r="BQ212" s="685"/>
      <c r="BR212" s="685"/>
      <c r="BS212" s="1717" t="str">
        <f>BS88</f>
        <v xml:space="preserve"> </v>
      </c>
      <c r="BT212" s="1718"/>
      <c r="BU212" s="1718"/>
      <c r="BV212" s="1718"/>
      <c r="BW212" s="1718"/>
      <c r="BX212" s="1718"/>
      <c r="BY212" s="997" t="s">
        <v>14</v>
      </c>
      <c r="BZ212" s="998"/>
      <c r="CA212" s="777" t="s">
        <v>114</v>
      </c>
      <c r="CB212" s="778"/>
      <c r="CC212" s="778"/>
      <c r="CD212" s="779"/>
      <c r="CE212" s="982" t="s">
        <v>16</v>
      </c>
      <c r="CF212" s="983"/>
      <c r="CG212" s="983"/>
      <c r="CH212" s="983"/>
      <c r="CI212" s="983"/>
      <c r="CJ212" s="983"/>
      <c r="CK212" s="983"/>
      <c r="CL212" s="988" t="s">
        <v>17</v>
      </c>
      <c r="CM212" s="983"/>
      <c r="CN212" s="983"/>
      <c r="CO212" s="983"/>
      <c r="CP212" s="983"/>
      <c r="CQ212" s="983"/>
      <c r="CR212" s="983"/>
      <c r="CS212" s="983"/>
      <c r="CT212" s="989"/>
      <c r="CX212" s="231"/>
      <c r="CY212" s="231"/>
    </row>
    <row r="213" spans="1:107" ht="10.5" customHeight="1" x14ac:dyDescent="0.15">
      <c r="A213" s="273"/>
      <c r="B213" s="26"/>
      <c r="C213" s="26"/>
      <c r="D213" s="26"/>
      <c r="E213" s="26"/>
      <c r="F213" s="38"/>
      <c r="G213" s="66"/>
      <c r="H213" s="784"/>
      <c r="I213" s="506"/>
      <c r="J213" s="506"/>
      <c r="K213" s="506"/>
      <c r="L213" s="506"/>
      <c r="M213" s="389" t="s">
        <v>135</v>
      </c>
      <c r="N213" s="390"/>
      <c r="O213" s="390"/>
      <c r="P213" s="390"/>
      <c r="Q213" s="390"/>
      <c r="R213" s="391"/>
      <c r="S213" s="942"/>
      <c r="T213" s="942"/>
      <c r="U213" s="942"/>
      <c r="V213" s="942"/>
      <c r="W213" s="942"/>
      <c r="X213" s="942"/>
      <c r="Y213" s="942"/>
      <c r="Z213" s="1788" t="str">
        <f>Z89</f>
        <v xml:space="preserve"> </v>
      </c>
      <c r="AA213" s="1789"/>
      <c r="AB213" s="1792" t="str">
        <f>AB89</f>
        <v xml:space="preserve"> </v>
      </c>
      <c r="AC213" s="1793"/>
      <c r="AD213" s="1788" t="str">
        <f>AD89</f>
        <v xml:space="preserve"> </v>
      </c>
      <c r="AE213" s="1789"/>
      <c r="AF213" s="1792" t="str">
        <f>AF89</f>
        <v xml:space="preserve"> </v>
      </c>
      <c r="AG213" s="1793"/>
      <c r="AH213" s="1788" t="str">
        <f>AH89</f>
        <v xml:space="preserve"> </v>
      </c>
      <c r="AI213" s="1789"/>
      <c r="AJ213" s="1792" t="str">
        <f>AJ89</f>
        <v xml:space="preserve"> </v>
      </c>
      <c r="AK213" s="1793"/>
      <c r="AL213" s="389" t="s">
        <v>125</v>
      </c>
      <c r="AM213" s="839"/>
      <c r="AN213" s="839"/>
      <c r="AO213" s="839"/>
      <c r="AP213" s="840"/>
      <c r="AQ213" s="951"/>
      <c r="AR213" s="952"/>
      <c r="AS213" s="952"/>
      <c r="AT213" s="952"/>
      <c r="AU213" s="952"/>
      <c r="AV213" s="952"/>
      <c r="AW213" s="952"/>
      <c r="AX213" s="952"/>
      <c r="AY213" s="952"/>
      <c r="AZ213" s="952"/>
      <c r="BA213" s="952"/>
      <c r="BB213" s="952"/>
      <c r="BC213" s="952"/>
      <c r="BD213" s="952"/>
      <c r="BE213" s="952"/>
      <c r="BF213" s="952"/>
      <c r="BG213" s="952"/>
      <c r="BH213" s="952"/>
      <c r="BI213" s="952"/>
      <c r="BJ213" s="952"/>
      <c r="BK213" s="952"/>
      <c r="BL213" s="952"/>
      <c r="BM213" s="952"/>
      <c r="BN213" s="956"/>
      <c r="BO213" s="389" t="s">
        <v>126</v>
      </c>
      <c r="BP213" s="839"/>
      <c r="BQ213" s="839"/>
      <c r="BR213" s="840"/>
      <c r="BS213" s="1719"/>
      <c r="BT213" s="1720"/>
      <c r="BU213" s="1720"/>
      <c r="BV213" s="1720"/>
      <c r="BW213" s="1720"/>
      <c r="BX213" s="1720"/>
      <c r="BY213" s="999"/>
      <c r="BZ213" s="1000"/>
      <c r="CA213" s="389" t="s">
        <v>132</v>
      </c>
      <c r="CB213" s="390"/>
      <c r="CC213" s="390"/>
      <c r="CD213" s="391"/>
      <c r="CE213" s="984"/>
      <c r="CF213" s="985"/>
      <c r="CG213" s="985"/>
      <c r="CH213" s="985"/>
      <c r="CI213" s="985"/>
      <c r="CJ213" s="985"/>
      <c r="CK213" s="985"/>
      <c r="CL213" s="985"/>
      <c r="CM213" s="985"/>
      <c r="CN213" s="985"/>
      <c r="CO213" s="985"/>
      <c r="CP213" s="985"/>
      <c r="CQ213" s="985"/>
      <c r="CR213" s="985"/>
      <c r="CS213" s="985"/>
      <c r="CT213" s="990"/>
      <c r="CX213" s="29"/>
      <c r="CY213" s="29"/>
      <c r="CZ213" s="32"/>
      <c r="DA213" s="32"/>
      <c r="DB213" s="32"/>
      <c r="DC213" s="32"/>
    </row>
    <row r="214" spans="1:107" ht="10.5" customHeight="1" x14ac:dyDescent="0.15">
      <c r="A214" s="273"/>
      <c r="B214" s="26"/>
      <c r="C214" s="26"/>
      <c r="D214" s="26"/>
      <c r="E214" s="26"/>
      <c r="F214" s="38"/>
      <c r="G214" s="66"/>
      <c r="H214" s="784"/>
      <c r="I214" s="506"/>
      <c r="J214" s="506"/>
      <c r="K214" s="506"/>
      <c r="L214" s="506"/>
      <c r="M214" s="389"/>
      <c r="N214" s="390"/>
      <c r="O214" s="390"/>
      <c r="P214" s="390"/>
      <c r="Q214" s="390"/>
      <c r="R214" s="391"/>
      <c r="S214" s="942"/>
      <c r="T214" s="942"/>
      <c r="U214" s="942"/>
      <c r="V214" s="942"/>
      <c r="W214" s="942"/>
      <c r="X214" s="942"/>
      <c r="Y214" s="942"/>
      <c r="Z214" s="1788"/>
      <c r="AA214" s="1789"/>
      <c r="AB214" s="1792"/>
      <c r="AC214" s="1793"/>
      <c r="AD214" s="1788"/>
      <c r="AE214" s="1789"/>
      <c r="AF214" s="1792"/>
      <c r="AG214" s="1793"/>
      <c r="AH214" s="1788"/>
      <c r="AI214" s="1789"/>
      <c r="AJ214" s="1792"/>
      <c r="AK214" s="1793"/>
      <c r="AL214" s="838"/>
      <c r="AM214" s="839"/>
      <c r="AN214" s="839"/>
      <c r="AO214" s="839"/>
      <c r="AP214" s="840"/>
      <c r="AQ214" s="951"/>
      <c r="AR214" s="952"/>
      <c r="AS214" s="952"/>
      <c r="AT214" s="952"/>
      <c r="AU214" s="952"/>
      <c r="AV214" s="952"/>
      <c r="AW214" s="952"/>
      <c r="AX214" s="952"/>
      <c r="AY214" s="952"/>
      <c r="AZ214" s="952"/>
      <c r="BA214" s="952"/>
      <c r="BB214" s="952"/>
      <c r="BC214" s="952"/>
      <c r="BD214" s="952"/>
      <c r="BE214" s="952"/>
      <c r="BF214" s="952"/>
      <c r="BG214" s="952"/>
      <c r="BH214" s="952"/>
      <c r="BI214" s="952"/>
      <c r="BJ214" s="952"/>
      <c r="BK214" s="952"/>
      <c r="BL214" s="952"/>
      <c r="BM214" s="952"/>
      <c r="BN214" s="956"/>
      <c r="BO214" s="838"/>
      <c r="BP214" s="839"/>
      <c r="BQ214" s="839"/>
      <c r="BR214" s="840"/>
      <c r="BS214" s="1719"/>
      <c r="BT214" s="1720"/>
      <c r="BU214" s="1720"/>
      <c r="BV214" s="1720"/>
      <c r="BW214" s="1720"/>
      <c r="BX214" s="1720"/>
      <c r="BY214" s="999"/>
      <c r="BZ214" s="1000"/>
      <c r="CA214" s="389"/>
      <c r="CB214" s="390"/>
      <c r="CC214" s="390"/>
      <c r="CD214" s="391"/>
      <c r="CE214" s="984"/>
      <c r="CF214" s="985"/>
      <c r="CG214" s="985"/>
      <c r="CH214" s="985"/>
      <c r="CI214" s="985"/>
      <c r="CJ214" s="985"/>
      <c r="CK214" s="985"/>
      <c r="CL214" s="985"/>
      <c r="CM214" s="985"/>
      <c r="CN214" s="985"/>
      <c r="CO214" s="985"/>
      <c r="CP214" s="985"/>
      <c r="CQ214" s="985"/>
      <c r="CR214" s="985"/>
      <c r="CS214" s="985"/>
      <c r="CT214" s="990"/>
      <c r="CX214" s="29"/>
      <c r="CY214" s="29"/>
      <c r="CZ214" s="32"/>
      <c r="DA214" s="32"/>
      <c r="DB214" s="32"/>
      <c r="DC214" s="32"/>
    </row>
    <row r="215" spans="1:107" ht="10.5" customHeight="1" x14ac:dyDescent="0.15">
      <c r="A215" s="273"/>
      <c r="B215" s="26"/>
      <c r="C215" s="26"/>
      <c r="D215" s="26"/>
      <c r="E215" s="26"/>
      <c r="F215" s="38"/>
      <c r="G215" s="66"/>
      <c r="H215" s="784"/>
      <c r="I215" s="506"/>
      <c r="J215" s="506"/>
      <c r="K215" s="506"/>
      <c r="L215" s="506"/>
      <c r="M215" s="392"/>
      <c r="N215" s="393"/>
      <c r="O215" s="393"/>
      <c r="P215" s="393"/>
      <c r="Q215" s="393"/>
      <c r="R215" s="394"/>
      <c r="S215" s="942"/>
      <c r="T215" s="942"/>
      <c r="U215" s="942"/>
      <c r="V215" s="942"/>
      <c r="W215" s="942"/>
      <c r="X215" s="942"/>
      <c r="Y215" s="942"/>
      <c r="Z215" s="1790"/>
      <c r="AA215" s="1791"/>
      <c r="AB215" s="1794"/>
      <c r="AC215" s="1795"/>
      <c r="AD215" s="1790"/>
      <c r="AE215" s="1791"/>
      <c r="AF215" s="1794"/>
      <c r="AG215" s="1795"/>
      <c r="AH215" s="1790"/>
      <c r="AI215" s="1791"/>
      <c r="AJ215" s="1794"/>
      <c r="AK215" s="1795"/>
      <c r="AL215" s="838"/>
      <c r="AM215" s="839"/>
      <c r="AN215" s="839"/>
      <c r="AO215" s="839"/>
      <c r="AP215" s="840"/>
      <c r="AQ215" s="953"/>
      <c r="AR215" s="954"/>
      <c r="AS215" s="954"/>
      <c r="AT215" s="954"/>
      <c r="AU215" s="954"/>
      <c r="AV215" s="954"/>
      <c r="AW215" s="954"/>
      <c r="AX215" s="954"/>
      <c r="AY215" s="954"/>
      <c r="AZ215" s="954"/>
      <c r="BA215" s="954"/>
      <c r="BB215" s="954"/>
      <c r="BC215" s="954"/>
      <c r="BD215" s="954"/>
      <c r="BE215" s="954"/>
      <c r="BF215" s="954"/>
      <c r="BG215" s="954"/>
      <c r="BH215" s="954"/>
      <c r="BI215" s="954"/>
      <c r="BJ215" s="954"/>
      <c r="BK215" s="954"/>
      <c r="BL215" s="954"/>
      <c r="BM215" s="954"/>
      <c r="BN215" s="957"/>
      <c r="BO215" s="841"/>
      <c r="BP215" s="842"/>
      <c r="BQ215" s="842"/>
      <c r="BR215" s="843"/>
      <c r="BS215" s="1721"/>
      <c r="BT215" s="1722"/>
      <c r="BU215" s="1722"/>
      <c r="BV215" s="1722"/>
      <c r="BW215" s="1722"/>
      <c r="BX215" s="1722"/>
      <c r="BY215" s="1001"/>
      <c r="BZ215" s="1002"/>
      <c r="CA215" s="392"/>
      <c r="CB215" s="393"/>
      <c r="CC215" s="393"/>
      <c r="CD215" s="394"/>
      <c r="CE215" s="986"/>
      <c r="CF215" s="987"/>
      <c r="CG215" s="987"/>
      <c r="CH215" s="987"/>
      <c r="CI215" s="987"/>
      <c r="CJ215" s="987"/>
      <c r="CK215" s="987"/>
      <c r="CL215" s="987"/>
      <c r="CM215" s="987"/>
      <c r="CN215" s="987"/>
      <c r="CO215" s="987"/>
      <c r="CP215" s="987"/>
      <c r="CQ215" s="987"/>
      <c r="CR215" s="987"/>
      <c r="CS215" s="987"/>
      <c r="CT215" s="991"/>
      <c r="CX215" s="273"/>
      <c r="CY215" s="273"/>
    </row>
    <row r="216" spans="1:107" ht="10.5" customHeight="1" x14ac:dyDescent="0.15">
      <c r="A216" s="273"/>
      <c r="B216" s="26"/>
      <c r="C216" s="26"/>
      <c r="D216" s="26"/>
      <c r="E216" s="26"/>
      <c r="F216" s="38"/>
      <c r="G216" s="66"/>
      <c r="H216" s="849"/>
      <c r="I216" s="850"/>
      <c r="J216" s="850"/>
      <c r="K216" s="850"/>
      <c r="L216" s="851"/>
      <c r="M216" s="978" t="s">
        <v>21</v>
      </c>
      <c r="N216" s="979"/>
      <c r="O216" s="979"/>
      <c r="P216" s="979"/>
      <c r="Q216" s="979"/>
      <c r="R216" s="980"/>
      <c r="S216" s="474" t="s">
        <v>57</v>
      </c>
      <c r="T216" s="474"/>
      <c r="U216" s="474"/>
      <c r="V216" s="474"/>
      <c r="W216" s="474"/>
      <c r="X216" s="474"/>
      <c r="Y216" s="474"/>
      <c r="Z216" s="607"/>
      <c r="AA216" s="799"/>
      <c r="AB216" s="613" t="s">
        <v>5</v>
      </c>
      <c r="AC216" s="789"/>
      <c r="AD216" s="607"/>
      <c r="AE216" s="799"/>
      <c r="AF216" s="613" t="s">
        <v>6</v>
      </c>
      <c r="AG216" s="789"/>
      <c r="AH216" s="607"/>
      <c r="AI216" s="799"/>
      <c r="AJ216" s="613" t="s">
        <v>7</v>
      </c>
      <c r="AK216" s="789"/>
      <c r="AL216" s="684" t="s">
        <v>112</v>
      </c>
      <c r="AM216" s="685"/>
      <c r="AN216" s="685"/>
      <c r="AO216" s="685"/>
      <c r="AP216" s="686"/>
      <c r="AQ216" s="949" t="s">
        <v>352</v>
      </c>
      <c r="AR216" s="950"/>
      <c r="AS216" s="950"/>
      <c r="AT216" s="950"/>
      <c r="AU216" s="950"/>
      <c r="AV216" s="950"/>
      <c r="AW216" s="950" t="s">
        <v>353</v>
      </c>
      <c r="AX216" s="950"/>
      <c r="AY216" s="950"/>
      <c r="AZ216" s="950"/>
      <c r="BA216" s="950"/>
      <c r="BB216" s="950"/>
      <c r="BC216" s="950"/>
      <c r="BD216" s="950"/>
      <c r="BE216" s="950"/>
      <c r="BF216" s="950"/>
      <c r="BG216" s="955"/>
      <c r="BH216" s="684" t="s">
        <v>59</v>
      </c>
      <c r="BI216" s="685"/>
      <c r="BJ216" s="685"/>
      <c r="BK216" s="686"/>
      <c r="BL216" s="1615" t="str">
        <f>BL92</f>
        <v xml:space="preserve"> </v>
      </c>
      <c r="BM216" s="1616"/>
      <c r="BN216" s="1616"/>
      <c r="BO216" s="1616"/>
      <c r="BP216" s="1616"/>
      <c r="BQ216" s="1616"/>
      <c r="BR216" s="1616"/>
      <c r="BS216" s="1616"/>
      <c r="BT216" s="1729"/>
      <c r="BU216" s="331" t="s">
        <v>197</v>
      </c>
      <c r="BV216" s="332"/>
      <c r="BW216" s="308"/>
      <c r="BX216" s="308"/>
      <c r="BY216" s="309"/>
      <c r="BZ216" s="367" t="s">
        <v>325</v>
      </c>
      <c r="CA216" s="335"/>
      <c r="CB216" s="335"/>
      <c r="CC216" s="335"/>
      <c r="CD216" s="335"/>
      <c r="CE216" s="335"/>
      <c r="CF216" s="335"/>
      <c r="CG216" s="336"/>
      <c r="CH216" s="341" t="s">
        <v>323</v>
      </c>
      <c r="CI216" s="342"/>
      <c r="CJ216" s="342"/>
      <c r="CK216" s="342"/>
      <c r="CL216" s="342"/>
      <c r="CM216" s="342"/>
      <c r="CN216" s="342"/>
      <c r="CO216" s="342"/>
      <c r="CP216" s="342"/>
      <c r="CQ216" s="342"/>
      <c r="CR216" s="342"/>
      <c r="CS216" s="342"/>
      <c r="CT216" s="343"/>
      <c r="CU216" s="273"/>
      <c r="CV216" s="273"/>
      <c r="CW216" s="273"/>
      <c r="CX216" s="273"/>
      <c r="CY216" s="273"/>
    </row>
    <row r="217" spans="1:107" ht="10.5" customHeight="1" x14ac:dyDescent="0.15">
      <c r="A217" s="273"/>
      <c r="B217" s="26"/>
      <c r="C217" s="26"/>
      <c r="D217" s="26"/>
      <c r="E217" s="26"/>
      <c r="F217" s="38"/>
      <c r="G217" s="66"/>
      <c r="H217" s="852"/>
      <c r="I217" s="554"/>
      <c r="J217" s="554"/>
      <c r="K217" s="554"/>
      <c r="L217" s="749"/>
      <c r="M217" s="824" t="s">
        <v>136</v>
      </c>
      <c r="N217" s="825"/>
      <c r="O217" s="825"/>
      <c r="P217" s="825"/>
      <c r="Q217" s="825"/>
      <c r="R217" s="826"/>
      <c r="S217" s="942"/>
      <c r="T217" s="942"/>
      <c r="U217" s="942"/>
      <c r="V217" s="942"/>
      <c r="W217" s="942"/>
      <c r="X217" s="942"/>
      <c r="Y217" s="942"/>
      <c r="Z217" s="1788" t="str">
        <f>Z93</f>
        <v xml:space="preserve"> </v>
      </c>
      <c r="AA217" s="1789"/>
      <c r="AB217" s="1792" t="str">
        <f>AB93</f>
        <v xml:space="preserve"> </v>
      </c>
      <c r="AC217" s="1793"/>
      <c r="AD217" s="1788" t="str">
        <f>AD93</f>
        <v xml:space="preserve"> </v>
      </c>
      <c r="AE217" s="1789"/>
      <c r="AF217" s="1792" t="str">
        <f>AF93</f>
        <v xml:space="preserve"> </v>
      </c>
      <c r="AG217" s="1793"/>
      <c r="AH217" s="1788" t="str">
        <f>AH93</f>
        <v xml:space="preserve"> </v>
      </c>
      <c r="AI217" s="1789"/>
      <c r="AJ217" s="1792" t="str">
        <f>AJ93</f>
        <v xml:space="preserve"> </v>
      </c>
      <c r="AK217" s="1793"/>
      <c r="AL217" s="389" t="s">
        <v>132</v>
      </c>
      <c r="AM217" s="839"/>
      <c r="AN217" s="839"/>
      <c r="AO217" s="839"/>
      <c r="AP217" s="840"/>
      <c r="AQ217" s="951"/>
      <c r="AR217" s="952"/>
      <c r="AS217" s="952"/>
      <c r="AT217" s="952"/>
      <c r="AU217" s="952"/>
      <c r="AV217" s="952"/>
      <c r="AW217" s="952"/>
      <c r="AX217" s="952"/>
      <c r="AY217" s="952"/>
      <c r="AZ217" s="952"/>
      <c r="BA217" s="952"/>
      <c r="BB217" s="952"/>
      <c r="BC217" s="952"/>
      <c r="BD217" s="952"/>
      <c r="BE217" s="952"/>
      <c r="BF217" s="952"/>
      <c r="BG217" s="956"/>
      <c r="BH217" s="580" t="s">
        <v>351</v>
      </c>
      <c r="BI217" s="581"/>
      <c r="BJ217" s="581"/>
      <c r="BK217" s="582"/>
      <c r="BL217" s="1618"/>
      <c r="BM217" s="1619"/>
      <c r="BN217" s="1619"/>
      <c r="BO217" s="1619"/>
      <c r="BP217" s="1619"/>
      <c r="BQ217" s="1619"/>
      <c r="BR217" s="1619"/>
      <c r="BS217" s="1619"/>
      <c r="BT217" s="1730"/>
      <c r="BU217" s="344" t="s">
        <v>322</v>
      </c>
      <c r="BV217" s="345"/>
      <c r="BW217" s="345"/>
      <c r="BX217" s="345"/>
      <c r="BY217" s="346"/>
      <c r="BZ217" s="333"/>
      <c r="CA217" s="334"/>
      <c r="CB217" s="334"/>
      <c r="CC217" s="334"/>
      <c r="CD217" s="334"/>
      <c r="CE217" s="334"/>
      <c r="CF217" s="334"/>
      <c r="CG217" s="337"/>
      <c r="CH217" s="1653" t="str">
        <f>CH93</f>
        <v xml:space="preserve"> </v>
      </c>
      <c r="CI217" s="1619"/>
      <c r="CJ217" s="1619"/>
      <c r="CK217" s="1619"/>
      <c r="CL217" s="1619"/>
      <c r="CM217" s="1619"/>
      <c r="CN217" s="1619"/>
      <c r="CO217" s="1619"/>
      <c r="CP217" s="1619"/>
      <c r="CQ217" s="1619"/>
      <c r="CR217" s="1619"/>
      <c r="CS217" s="1619"/>
      <c r="CT217" s="1620"/>
      <c r="CU217" s="273"/>
      <c r="CV217" s="273"/>
      <c r="CW217" s="273"/>
      <c r="CX217" s="273"/>
      <c r="CY217" s="273"/>
    </row>
    <row r="218" spans="1:107" ht="10.5" customHeight="1" x14ac:dyDescent="0.15">
      <c r="A218" s="273"/>
      <c r="B218" s="26"/>
      <c r="C218" s="26"/>
      <c r="D218" s="26"/>
      <c r="E218" s="26"/>
      <c r="F218" s="38"/>
      <c r="G218" s="66"/>
      <c r="H218" s="852"/>
      <c r="I218" s="554"/>
      <c r="J218" s="554"/>
      <c r="K218" s="554"/>
      <c r="L218" s="749"/>
      <c r="M218" s="824"/>
      <c r="N218" s="825"/>
      <c r="O218" s="825"/>
      <c r="P218" s="825"/>
      <c r="Q218" s="825"/>
      <c r="R218" s="826"/>
      <c r="S218" s="942"/>
      <c r="T218" s="942"/>
      <c r="U218" s="942"/>
      <c r="V218" s="942"/>
      <c r="W218" s="942"/>
      <c r="X218" s="942"/>
      <c r="Y218" s="942"/>
      <c r="Z218" s="1788"/>
      <c r="AA218" s="1789"/>
      <c r="AB218" s="1792"/>
      <c r="AC218" s="1793"/>
      <c r="AD218" s="1788"/>
      <c r="AE218" s="1789"/>
      <c r="AF218" s="1792"/>
      <c r="AG218" s="1793"/>
      <c r="AH218" s="1788"/>
      <c r="AI218" s="1789"/>
      <c r="AJ218" s="1792"/>
      <c r="AK218" s="1793"/>
      <c r="AL218" s="838"/>
      <c r="AM218" s="839"/>
      <c r="AN218" s="839"/>
      <c r="AO218" s="839"/>
      <c r="AP218" s="840"/>
      <c r="AQ218" s="951"/>
      <c r="AR218" s="952"/>
      <c r="AS218" s="952"/>
      <c r="AT218" s="952"/>
      <c r="AU218" s="952"/>
      <c r="AV218" s="952"/>
      <c r="AW218" s="952"/>
      <c r="AX218" s="952"/>
      <c r="AY218" s="952"/>
      <c r="AZ218" s="952"/>
      <c r="BA218" s="952"/>
      <c r="BB218" s="952"/>
      <c r="BC218" s="952"/>
      <c r="BD218" s="952"/>
      <c r="BE218" s="952"/>
      <c r="BF218" s="952"/>
      <c r="BG218" s="956"/>
      <c r="BH218" s="580"/>
      <c r="BI218" s="581"/>
      <c r="BJ218" s="581"/>
      <c r="BK218" s="582"/>
      <c r="BL218" s="1618"/>
      <c r="BM218" s="1619"/>
      <c r="BN218" s="1619"/>
      <c r="BO218" s="1619"/>
      <c r="BP218" s="1619"/>
      <c r="BQ218" s="1619"/>
      <c r="BR218" s="1619"/>
      <c r="BS218" s="1619"/>
      <c r="BT218" s="1730"/>
      <c r="BU218" s="344"/>
      <c r="BV218" s="345"/>
      <c r="BW218" s="345"/>
      <c r="BX218" s="345"/>
      <c r="BY218" s="346"/>
      <c r="BZ218" s="333"/>
      <c r="CA218" s="334"/>
      <c r="CB218" s="334"/>
      <c r="CC218" s="334"/>
      <c r="CD218" s="334"/>
      <c r="CE218" s="334"/>
      <c r="CF218" s="334"/>
      <c r="CG218" s="337"/>
      <c r="CH218" s="1653"/>
      <c r="CI218" s="1619"/>
      <c r="CJ218" s="1619"/>
      <c r="CK218" s="1619"/>
      <c r="CL218" s="1619"/>
      <c r="CM218" s="1619"/>
      <c r="CN218" s="1619"/>
      <c r="CO218" s="1619"/>
      <c r="CP218" s="1619"/>
      <c r="CQ218" s="1619"/>
      <c r="CR218" s="1619"/>
      <c r="CS218" s="1619"/>
      <c r="CT218" s="1620"/>
      <c r="CU218" s="273"/>
      <c r="CV218" s="273"/>
      <c r="CW218" s="273"/>
      <c r="CX218" s="273"/>
      <c r="CY218" s="273"/>
    </row>
    <row r="219" spans="1:107" ht="10.5" customHeight="1" thickBot="1" x14ac:dyDescent="0.2">
      <c r="A219" s="273"/>
      <c r="B219" s="26"/>
      <c r="C219" s="26"/>
      <c r="D219" s="26"/>
      <c r="E219" s="26"/>
      <c r="F219" s="40"/>
      <c r="G219" s="68"/>
      <c r="H219" s="853"/>
      <c r="I219" s="854"/>
      <c r="J219" s="854"/>
      <c r="K219" s="854"/>
      <c r="L219" s="855"/>
      <c r="M219" s="827"/>
      <c r="N219" s="828"/>
      <c r="O219" s="828"/>
      <c r="P219" s="828"/>
      <c r="Q219" s="828"/>
      <c r="R219" s="829"/>
      <c r="S219" s="981"/>
      <c r="T219" s="981"/>
      <c r="U219" s="981"/>
      <c r="V219" s="981"/>
      <c r="W219" s="981"/>
      <c r="X219" s="981"/>
      <c r="Y219" s="981"/>
      <c r="Z219" s="1796"/>
      <c r="AA219" s="1797"/>
      <c r="AB219" s="1798"/>
      <c r="AC219" s="1799"/>
      <c r="AD219" s="1796"/>
      <c r="AE219" s="1797"/>
      <c r="AF219" s="1798"/>
      <c r="AG219" s="1799"/>
      <c r="AH219" s="1796"/>
      <c r="AI219" s="1797"/>
      <c r="AJ219" s="1798"/>
      <c r="AK219" s="1799"/>
      <c r="AL219" s="1800"/>
      <c r="AM219" s="1801"/>
      <c r="AN219" s="1801"/>
      <c r="AO219" s="1801"/>
      <c r="AP219" s="1802"/>
      <c r="AQ219" s="1120"/>
      <c r="AR219" s="1121"/>
      <c r="AS219" s="1121"/>
      <c r="AT219" s="1121"/>
      <c r="AU219" s="1121"/>
      <c r="AV219" s="1121"/>
      <c r="AW219" s="1121"/>
      <c r="AX219" s="1121"/>
      <c r="AY219" s="1121"/>
      <c r="AZ219" s="1121"/>
      <c r="BA219" s="1121"/>
      <c r="BB219" s="1121"/>
      <c r="BC219" s="1121"/>
      <c r="BD219" s="1121"/>
      <c r="BE219" s="1121"/>
      <c r="BF219" s="1121"/>
      <c r="BG219" s="1122"/>
      <c r="BH219" s="994"/>
      <c r="BI219" s="995"/>
      <c r="BJ219" s="995"/>
      <c r="BK219" s="996"/>
      <c r="BL219" s="1731"/>
      <c r="BM219" s="1655"/>
      <c r="BN219" s="1655"/>
      <c r="BO219" s="1655"/>
      <c r="BP219" s="1655"/>
      <c r="BQ219" s="1655"/>
      <c r="BR219" s="1655"/>
      <c r="BS219" s="1655"/>
      <c r="BT219" s="1732"/>
      <c r="BU219" s="347"/>
      <c r="BV219" s="348"/>
      <c r="BW219" s="348"/>
      <c r="BX219" s="348"/>
      <c r="BY219" s="349"/>
      <c r="BZ219" s="338"/>
      <c r="CA219" s="339"/>
      <c r="CB219" s="339"/>
      <c r="CC219" s="339"/>
      <c r="CD219" s="339"/>
      <c r="CE219" s="339"/>
      <c r="CF219" s="339"/>
      <c r="CG219" s="340"/>
      <c r="CH219" s="1654"/>
      <c r="CI219" s="1655"/>
      <c r="CJ219" s="1655"/>
      <c r="CK219" s="1655"/>
      <c r="CL219" s="1655"/>
      <c r="CM219" s="1655"/>
      <c r="CN219" s="1655"/>
      <c r="CO219" s="1655"/>
      <c r="CP219" s="1655"/>
      <c r="CQ219" s="1655"/>
      <c r="CR219" s="1655"/>
      <c r="CS219" s="1655"/>
      <c r="CT219" s="1656"/>
      <c r="CU219" s="273"/>
      <c r="CV219" s="273"/>
      <c r="CW219" s="273"/>
      <c r="CX219" s="273"/>
      <c r="CY219" s="273"/>
    </row>
    <row r="220" spans="1:107" ht="10.5" customHeight="1" thickBot="1" x14ac:dyDescent="0.2">
      <c r="A220" s="273"/>
      <c r="B220" s="26"/>
      <c r="C220" s="26"/>
      <c r="D220" s="26"/>
      <c r="E220" s="26"/>
      <c r="F220" s="26"/>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6"/>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73"/>
      <c r="BQ220" s="273"/>
      <c r="BR220" s="273"/>
      <c r="BS220" s="273"/>
      <c r="BT220" s="273"/>
      <c r="BU220" s="273"/>
      <c r="BV220" s="273"/>
      <c r="BW220" s="273"/>
      <c r="BX220" s="273"/>
      <c r="BY220" s="273"/>
      <c r="BZ220" s="273"/>
      <c r="CA220" s="273"/>
      <c r="CB220" s="273"/>
      <c r="CC220" s="273"/>
      <c r="CD220" s="273"/>
      <c r="CE220" s="273"/>
      <c r="CF220" s="273"/>
      <c r="CG220" s="273"/>
      <c r="CH220" s="273"/>
      <c r="CI220" s="273"/>
      <c r="CJ220" s="273"/>
      <c r="CK220" s="273"/>
      <c r="CL220" s="273"/>
      <c r="CM220" s="273"/>
      <c r="CN220" s="273"/>
      <c r="CO220" s="273"/>
      <c r="CP220" s="273"/>
      <c r="CQ220" s="273"/>
      <c r="CR220" s="273"/>
      <c r="CS220" s="273"/>
      <c r="CT220" s="273"/>
      <c r="CU220" s="273"/>
      <c r="CV220" s="273"/>
      <c r="CW220" s="273"/>
      <c r="CX220" s="273"/>
      <c r="CY220" s="273"/>
    </row>
    <row r="221" spans="1:107" ht="10.5" customHeight="1" x14ac:dyDescent="0.15">
      <c r="A221" s="273"/>
      <c r="B221" s="26"/>
      <c r="C221" s="26"/>
      <c r="D221" s="26"/>
      <c r="E221" s="26"/>
      <c r="F221" s="36"/>
      <c r="G221" s="37"/>
      <c r="H221" s="879" t="s">
        <v>98</v>
      </c>
      <c r="I221" s="408"/>
      <c r="J221" s="408"/>
      <c r="K221" s="408"/>
      <c r="L221" s="409"/>
      <c r="M221" s="27"/>
      <c r="N221" s="14"/>
      <c r="O221" s="14"/>
      <c r="P221" s="14"/>
      <c r="Q221" s="1733" t="str">
        <f>Q97</f>
        <v xml:space="preserve"> </v>
      </c>
      <c r="R221" s="1733"/>
      <c r="S221" s="1733"/>
      <c r="T221" s="1733"/>
      <c r="U221" s="1733"/>
      <c r="V221" s="1733"/>
      <c r="W221" s="1733"/>
      <c r="X221" s="1733"/>
      <c r="Y221" s="1734"/>
      <c r="Z221" s="1733" t="str">
        <f>Z97</f>
        <v xml:space="preserve"> </v>
      </c>
      <c r="AA221" s="1733"/>
      <c r="AB221" s="1733"/>
      <c r="AC221" s="1733"/>
      <c r="AD221" s="1733"/>
      <c r="AE221" s="1733"/>
      <c r="AF221" s="1733"/>
      <c r="AG221" s="1733"/>
      <c r="AH221" s="1733"/>
      <c r="AI221" s="1733"/>
      <c r="AJ221" s="1733"/>
      <c r="AK221" s="1737"/>
      <c r="AL221" s="665" t="s">
        <v>99</v>
      </c>
      <c r="AM221" s="519"/>
      <c r="AN221" s="810" t="s">
        <v>334</v>
      </c>
      <c r="AO221" s="810"/>
      <c r="AP221" s="811"/>
      <c r="AQ221" s="815" t="s">
        <v>58</v>
      </c>
      <c r="AR221" s="816"/>
      <c r="AS221" s="816"/>
      <c r="AT221" s="816"/>
      <c r="AU221" s="816"/>
      <c r="AV221" s="817"/>
      <c r="AW221" s="862"/>
      <c r="AX221" s="863"/>
      <c r="AY221" s="864"/>
      <c r="AZ221" s="671" t="s">
        <v>5</v>
      </c>
      <c r="BA221" s="671"/>
      <c r="BB221" s="672"/>
      <c r="BC221" s="862"/>
      <c r="BD221" s="863"/>
      <c r="BE221" s="864"/>
      <c r="BF221" s="671" t="s">
        <v>6</v>
      </c>
      <c r="BG221" s="671"/>
      <c r="BH221" s="672"/>
      <c r="BI221" s="865"/>
      <c r="BJ221" s="866"/>
      <c r="BK221" s="867"/>
      <c r="BL221" s="868" t="s">
        <v>7</v>
      </c>
      <c r="BM221" s="868"/>
      <c r="BN221" s="869"/>
      <c r="BO221" s="395" t="s">
        <v>100</v>
      </c>
      <c r="BP221" s="396"/>
      <c r="BQ221" s="396"/>
      <c r="BR221" s="397"/>
      <c r="BS221" s="401" t="s">
        <v>60</v>
      </c>
      <c r="BT221" s="402"/>
      <c r="BU221" s="402"/>
      <c r="BV221" s="402"/>
      <c r="BW221" s="402"/>
      <c r="BX221" s="402"/>
      <c r="BY221" s="407" t="s">
        <v>101</v>
      </c>
      <c r="BZ221" s="408"/>
      <c r="CA221" s="408"/>
      <c r="CB221" s="409"/>
      <c r="CC221" s="380" t="s">
        <v>22</v>
      </c>
      <c r="CD221" s="381"/>
      <c r="CE221" s="381"/>
      <c r="CF221" s="381"/>
      <c r="CG221" s="381"/>
      <c r="CH221" s="381"/>
      <c r="CI221" s="381"/>
      <c r="CJ221" s="381"/>
      <c r="CK221" s="381"/>
      <c r="CL221" s="381" t="s">
        <v>280</v>
      </c>
      <c r="CM221" s="381"/>
      <c r="CN221" s="381"/>
      <c r="CO221" s="381"/>
      <c r="CP221" s="381"/>
      <c r="CQ221" s="381"/>
      <c r="CR221" s="381"/>
      <c r="CS221" s="381"/>
      <c r="CT221" s="382"/>
      <c r="CU221" s="273"/>
      <c r="CV221" s="273"/>
      <c r="CW221" s="273"/>
      <c r="CX221" s="273"/>
      <c r="CY221" s="273"/>
      <c r="CZ221" s="16"/>
      <c r="DA221" s="16"/>
      <c r="DB221" s="16"/>
      <c r="DC221" s="16"/>
    </row>
    <row r="222" spans="1:107" ht="10.5" customHeight="1" x14ac:dyDescent="0.15">
      <c r="A222" s="273"/>
      <c r="B222" s="26"/>
      <c r="C222" s="26"/>
      <c r="D222" s="26"/>
      <c r="E222" s="26"/>
      <c r="F222" s="38"/>
      <c r="G222" s="39"/>
      <c r="H222" s="880"/>
      <c r="I222" s="411"/>
      <c r="J222" s="411"/>
      <c r="K222" s="411"/>
      <c r="L222" s="412"/>
      <c r="M222" s="28"/>
      <c r="N222" s="15"/>
      <c r="O222" s="15"/>
      <c r="P222" s="15"/>
      <c r="Q222" s="1735"/>
      <c r="R222" s="1735"/>
      <c r="S222" s="1735"/>
      <c r="T222" s="1735"/>
      <c r="U222" s="1735"/>
      <c r="V222" s="1735"/>
      <c r="W222" s="1735"/>
      <c r="X222" s="1735"/>
      <c r="Y222" s="1736"/>
      <c r="Z222" s="1735"/>
      <c r="AA222" s="1735"/>
      <c r="AB222" s="1735"/>
      <c r="AC222" s="1735"/>
      <c r="AD222" s="1735"/>
      <c r="AE222" s="1735"/>
      <c r="AF222" s="1735"/>
      <c r="AG222" s="1735"/>
      <c r="AH222" s="1735"/>
      <c r="AI222" s="1735"/>
      <c r="AJ222" s="1735"/>
      <c r="AK222" s="1738"/>
      <c r="AL222" s="808"/>
      <c r="AM222" s="809"/>
      <c r="AN222" s="606"/>
      <c r="AO222" s="606"/>
      <c r="AP222" s="812"/>
      <c r="AQ222" s="818"/>
      <c r="AR222" s="819"/>
      <c r="AS222" s="819"/>
      <c r="AT222" s="819"/>
      <c r="AU222" s="819"/>
      <c r="AV222" s="820"/>
      <c r="AW222" s="1779" t="str">
        <f>AW98</f>
        <v xml:space="preserve"> </v>
      </c>
      <c r="AX222" s="1780"/>
      <c r="AY222" s="1781"/>
      <c r="AZ222" s="1780" t="str">
        <f>AZ98</f>
        <v xml:space="preserve"> </v>
      </c>
      <c r="BA222" s="1780"/>
      <c r="BB222" s="1785"/>
      <c r="BC222" s="1779" t="str">
        <f>BC98</f>
        <v xml:space="preserve"> </v>
      </c>
      <c r="BD222" s="1780"/>
      <c r="BE222" s="1781"/>
      <c r="BF222" s="1780" t="str">
        <f>BF98</f>
        <v xml:space="preserve"> </v>
      </c>
      <c r="BG222" s="1780"/>
      <c r="BH222" s="1785"/>
      <c r="BI222" s="1779" t="str">
        <f>BI98</f>
        <v xml:space="preserve"> </v>
      </c>
      <c r="BJ222" s="1780"/>
      <c r="BK222" s="1781"/>
      <c r="BL222" s="1780" t="str">
        <f>BL98</f>
        <v xml:space="preserve"> </v>
      </c>
      <c r="BM222" s="1780"/>
      <c r="BN222" s="1785"/>
      <c r="BO222" s="398"/>
      <c r="BP222" s="399"/>
      <c r="BQ222" s="399"/>
      <c r="BR222" s="400"/>
      <c r="BS222" s="403"/>
      <c r="BT222" s="404"/>
      <c r="BU222" s="404"/>
      <c r="BV222" s="404"/>
      <c r="BW222" s="404"/>
      <c r="BX222" s="404"/>
      <c r="BY222" s="410"/>
      <c r="BZ222" s="411"/>
      <c r="CA222" s="411"/>
      <c r="CB222" s="412"/>
      <c r="CC222" s="370"/>
      <c r="CD222" s="371"/>
      <c r="CE222" s="371"/>
      <c r="CF222" s="371"/>
      <c r="CG222" s="371"/>
      <c r="CH222" s="371"/>
      <c r="CI222" s="371"/>
      <c r="CJ222" s="371"/>
      <c r="CK222" s="371"/>
      <c r="CL222" s="371"/>
      <c r="CM222" s="371"/>
      <c r="CN222" s="371"/>
      <c r="CO222" s="371"/>
      <c r="CP222" s="371"/>
      <c r="CQ222" s="371"/>
      <c r="CR222" s="371"/>
      <c r="CS222" s="371"/>
      <c r="CT222" s="378"/>
      <c r="CU222" s="273"/>
      <c r="CV222" s="273"/>
      <c r="CW222" s="273"/>
      <c r="CX222" s="273"/>
      <c r="CY222" s="273"/>
      <c r="CZ222" s="29"/>
      <c r="DA222" s="29"/>
      <c r="DB222" s="29"/>
      <c r="DC222" s="29"/>
    </row>
    <row r="223" spans="1:107" ht="10.5" customHeight="1" x14ac:dyDescent="0.15">
      <c r="A223" s="273"/>
      <c r="B223" s="26"/>
      <c r="C223" s="26"/>
      <c r="D223" s="26"/>
      <c r="E223" s="26"/>
      <c r="F223" s="38"/>
      <c r="G223" s="39"/>
      <c r="H223" s="676" t="s">
        <v>129</v>
      </c>
      <c r="I223" s="581"/>
      <c r="J223" s="581"/>
      <c r="K223" s="581"/>
      <c r="L223" s="582"/>
      <c r="M223" s="44"/>
      <c r="N223" s="45"/>
      <c r="O223" s="45"/>
      <c r="P223" s="45"/>
      <c r="Q223" s="45"/>
      <c r="R223" s="45"/>
      <c r="S223" s="45"/>
      <c r="T223" s="45"/>
      <c r="U223" s="45"/>
      <c r="V223" s="45"/>
      <c r="W223" s="45"/>
      <c r="X223" s="45"/>
      <c r="Y223" s="77"/>
      <c r="Z223" s="45"/>
      <c r="AA223" s="45"/>
      <c r="AB223" s="45"/>
      <c r="AC223" s="45"/>
      <c r="AD223" s="45"/>
      <c r="AE223" s="45"/>
      <c r="AF223" s="45"/>
      <c r="AG223" s="45"/>
      <c r="AH223" s="45"/>
      <c r="AI223" s="45"/>
      <c r="AJ223" s="45"/>
      <c r="AK223" s="46"/>
      <c r="AL223" s="33"/>
      <c r="AM223" s="11"/>
      <c r="AN223" s="606"/>
      <c r="AO223" s="606"/>
      <c r="AP223" s="812"/>
      <c r="AQ223" s="818"/>
      <c r="AR223" s="819"/>
      <c r="AS223" s="819"/>
      <c r="AT223" s="819"/>
      <c r="AU223" s="819"/>
      <c r="AV223" s="820"/>
      <c r="AW223" s="1779"/>
      <c r="AX223" s="1780"/>
      <c r="AY223" s="1781"/>
      <c r="AZ223" s="1780"/>
      <c r="BA223" s="1780"/>
      <c r="BB223" s="1785"/>
      <c r="BC223" s="1779"/>
      <c r="BD223" s="1780"/>
      <c r="BE223" s="1781"/>
      <c r="BF223" s="1780"/>
      <c r="BG223" s="1780"/>
      <c r="BH223" s="1785"/>
      <c r="BI223" s="1779"/>
      <c r="BJ223" s="1780"/>
      <c r="BK223" s="1781"/>
      <c r="BL223" s="1780"/>
      <c r="BM223" s="1780"/>
      <c r="BN223" s="1785"/>
      <c r="BO223" s="838" t="s">
        <v>128</v>
      </c>
      <c r="BP223" s="839"/>
      <c r="BQ223" s="839"/>
      <c r="BR223" s="840"/>
      <c r="BS223" s="403"/>
      <c r="BT223" s="404"/>
      <c r="BU223" s="404"/>
      <c r="BV223" s="404"/>
      <c r="BW223" s="404"/>
      <c r="BX223" s="404"/>
      <c r="BY223" s="838" t="s">
        <v>131</v>
      </c>
      <c r="BZ223" s="839"/>
      <c r="CA223" s="839"/>
      <c r="CB223" s="840"/>
      <c r="CC223" s="370"/>
      <c r="CD223" s="371"/>
      <c r="CE223" s="371"/>
      <c r="CF223" s="371"/>
      <c r="CG223" s="371"/>
      <c r="CH223" s="371"/>
      <c r="CI223" s="371"/>
      <c r="CJ223" s="371"/>
      <c r="CK223" s="371"/>
      <c r="CL223" s="371"/>
      <c r="CM223" s="371"/>
      <c r="CN223" s="371"/>
      <c r="CO223" s="371"/>
      <c r="CP223" s="371"/>
      <c r="CQ223" s="371"/>
      <c r="CR223" s="371"/>
      <c r="CS223" s="371"/>
      <c r="CT223" s="378"/>
      <c r="CU223" s="273"/>
      <c r="CV223" s="273"/>
      <c r="CW223" s="273"/>
      <c r="CX223" s="273"/>
      <c r="CY223" s="273"/>
      <c r="CZ223" s="29"/>
      <c r="DA223" s="29"/>
      <c r="DB223" s="29"/>
      <c r="DC223" s="29"/>
    </row>
    <row r="224" spans="1:107" ht="10.5" customHeight="1" x14ac:dyDescent="0.15">
      <c r="A224" s="273"/>
      <c r="B224" s="26"/>
      <c r="C224" s="26"/>
      <c r="D224" s="26"/>
      <c r="E224" s="26"/>
      <c r="F224" s="38"/>
      <c r="G224" s="39"/>
      <c r="H224" s="676"/>
      <c r="I224" s="581"/>
      <c r="J224" s="581"/>
      <c r="K224" s="581"/>
      <c r="L224" s="582"/>
      <c r="M224" s="1476" t="str">
        <f>M100</f>
        <v xml:space="preserve"> </v>
      </c>
      <c r="N224" s="1682"/>
      <c r="O224" s="1682"/>
      <c r="P224" s="1682"/>
      <c r="Q224" s="1682"/>
      <c r="R224" s="1682"/>
      <c r="S224" s="1682"/>
      <c r="T224" s="1682"/>
      <c r="U224" s="1682"/>
      <c r="V224" s="1682"/>
      <c r="W224" s="1682"/>
      <c r="X224" s="1682"/>
      <c r="Y224" s="1683"/>
      <c r="Z224" s="1685" t="str">
        <f>Z100</f>
        <v xml:space="preserve"> </v>
      </c>
      <c r="AA224" s="1477"/>
      <c r="AB224" s="1477"/>
      <c r="AC224" s="1477"/>
      <c r="AD224" s="1477"/>
      <c r="AE224" s="1477"/>
      <c r="AF224" s="1477"/>
      <c r="AG224" s="1477"/>
      <c r="AH224" s="1477"/>
      <c r="AI224" s="1477"/>
      <c r="AJ224" s="1477"/>
      <c r="AK224" s="1478"/>
      <c r="AL224" s="34"/>
      <c r="AM224" s="35"/>
      <c r="AN224" s="813"/>
      <c r="AO224" s="813"/>
      <c r="AP224" s="814"/>
      <c r="AQ224" s="821"/>
      <c r="AR224" s="822"/>
      <c r="AS224" s="822"/>
      <c r="AT224" s="822"/>
      <c r="AU224" s="822"/>
      <c r="AV224" s="823"/>
      <c r="AW224" s="1782"/>
      <c r="AX224" s="1783"/>
      <c r="AY224" s="1784"/>
      <c r="AZ224" s="1783"/>
      <c r="BA224" s="1783"/>
      <c r="BB224" s="1786"/>
      <c r="BC224" s="1782"/>
      <c r="BD224" s="1783"/>
      <c r="BE224" s="1784"/>
      <c r="BF224" s="1783"/>
      <c r="BG224" s="1783"/>
      <c r="BH224" s="1786"/>
      <c r="BI224" s="1782"/>
      <c r="BJ224" s="1783"/>
      <c r="BK224" s="1784"/>
      <c r="BL224" s="1780"/>
      <c r="BM224" s="1780"/>
      <c r="BN224" s="1785"/>
      <c r="BO224" s="838"/>
      <c r="BP224" s="839"/>
      <c r="BQ224" s="839"/>
      <c r="BR224" s="840"/>
      <c r="BS224" s="403"/>
      <c r="BT224" s="404"/>
      <c r="BU224" s="404"/>
      <c r="BV224" s="404"/>
      <c r="BW224" s="404"/>
      <c r="BX224" s="404"/>
      <c r="BY224" s="838"/>
      <c r="BZ224" s="839"/>
      <c r="CA224" s="839"/>
      <c r="CB224" s="840"/>
      <c r="CC224" s="370"/>
      <c r="CD224" s="371"/>
      <c r="CE224" s="371"/>
      <c r="CF224" s="371"/>
      <c r="CG224" s="371"/>
      <c r="CH224" s="371"/>
      <c r="CI224" s="371"/>
      <c r="CJ224" s="371"/>
      <c r="CK224" s="371"/>
      <c r="CL224" s="371"/>
      <c r="CM224" s="371"/>
      <c r="CN224" s="371"/>
      <c r="CO224" s="371"/>
      <c r="CP224" s="371"/>
      <c r="CQ224" s="371"/>
      <c r="CR224" s="371"/>
      <c r="CS224" s="371"/>
      <c r="CT224" s="378"/>
      <c r="CU224" s="273"/>
      <c r="CV224" s="273"/>
      <c r="CW224" s="273"/>
      <c r="CX224" s="273"/>
      <c r="CY224" s="273"/>
      <c r="CZ224" s="29"/>
      <c r="DA224" s="29"/>
      <c r="DB224" s="29"/>
      <c r="DC224" s="29"/>
    </row>
    <row r="225" spans="1:108" ht="10.5" customHeight="1" x14ac:dyDescent="0.15">
      <c r="A225" s="273"/>
      <c r="B225" s="26"/>
      <c r="C225" s="26"/>
      <c r="D225" s="26"/>
      <c r="E225" s="26"/>
      <c r="F225" s="38"/>
      <c r="G225" s="39"/>
      <c r="H225" s="676"/>
      <c r="I225" s="581"/>
      <c r="J225" s="581"/>
      <c r="K225" s="581"/>
      <c r="L225" s="582"/>
      <c r="M225" s="1476"/>
      <c r="N225" s="1682"/>
      <c r="O225" s="1682"/>
      <c r="P225" s="1682"/>
      <c r="Q225" s="1682"/>
      <c r="R225" s="1682"/>
      <c r="S225" s="1682"/>
      <c r="T225" s="1682"/>
      <c r="U225" s="1682"/>
      <c r="V225" s="1682"/>
      <c r="W225" s="1682"/>
      <c r="X225" s="1682"/>
      <c r="Y225" s="1683"/>
      <c r="Z225" s="1685"/>
      <c r="AA225" s="1477"/>
      <c r="AB225" s="1477"/>
      <c r="AC225" s="1477"/>
      <c r="AD225" s="1477"/>
      <c r="AE225" s="1477"/>
      <c r="AF225" s="1477"/>
      <c r="AG225" s="1477"/>
      <c r="AH225" s="1477"/>
      <c r="AI225" s="1477"/>
      <c r="AJ225" s="1477"/>
      <c r="AK225" s="1478"/>
      <c r="AL225" s="777" t="s">
        <v>102</v>
      </c>
      <c r="AM225" s="778"/>
      <c r="AN225" s="916" t="s">
        <v>335</v>
      </c>
      <c r="AO225" s="916"/>
      <c r="AP225" s="917"/>
      <c r="AQ225" s="1091"/>
      <c r="AR225" s="1083"/>
      <c r="AS225" s="1083"/>
      <c r="AT225" s="1083"/>
      <c r="AU225" s="1083"/>
      <c r="AV225" s="1083"/>
      <c r="AW225" s="1083"/>
      <c r="AX225" s="1083"/>
      <c r="AY225" s="1106"/>
      <c r="AZ225" s="1107"/>
      <c r="BA225" s="1107"/>
      <c r="BB225" s="1107"/>
      <c r="BC225" s="1107"/>
      <c r="BD225" s="1107"/>
      <c r="BE225" s="1107"/>
      <c r="BF225" s="1107"/>
      <c r="BG225" s="1100"/>
      <c r="BH225" s="1083"/>
      <c r="BI225" s="1083"/>
      <c r="BJ225" s="1083"/>
      <c r="BK225" s="1083"/>
      <c r="BL225" s="1083"/>
      <c r="BM225" s="1083"/>
      <c r="BN225" s="1084"/>
      <c r="BO225" s="838"/>
      <c r="BP225" s="839"/>
      <c r="BQ225" s="839"/>
      <c r="BR225" s="840"/>
      <c r="BS225" s="403"/>
      <c r="BT225" s="404"/>
      <c r="BU225" s="404"/>
      <c r="BV225" s="404"/>
      <c r="BW225" s="404"/>
      <c r="BX225" s="404"/>
      <c r="BY225" s="838"/>
      <c r="BZ225" s="839"/>
      <c r="CA225" s="839"/>
      <c r="CB225" s="840"/>
      <c r="CC225" s="370"/>
      <c r="CD225" s="371"/>
      <c r="CE225" s="371"/>
      <c r="CF225" s="371"/>
      <c r="CG225" s="371"/>
      <c r="CH225" s="371"/>
      <c r="CI225" s="371"/>
      <c r="CJ225" s="371"/>
      <c r="CK225" s="371"/>
      <c r="CL225" s="371"/>
      <c r="CM225" s="371"/>
      <c r="CN225" s="371"/>
      <c r="CO225" s="371"/>
      <c r="CP225" s="371"/>
      <c r="CQ225" s="371"/>
      <c r="CR225" s="371"/>
      <c r="CS225" s="371"/>
      <c r="CT225" s="378"/>
      <c r="CU225" s="273"/>
      <c r="CV225" s="273"/>
      <c r="CW225" s="273"/>
      <c r="CX225" s="273"/>
      <c r="CY225" s="273"/>
    </row>
    <row r="226" spans="1:108" ht="10.5" customHeight="1" x14ac:dyDescent="0.15">
      <c r="A226" s="273"/>
      <c r="B226" s="26"/>
      <c r="C226" s="26"/>
      <c r="D226" s="26"/>
      <c r="E226" s="26"/>
      <c r="F226" s="38"/>
      <c r="G226" s="39"/>
      <c r="H226" s="676"/>
      <c r="I226" s="581"/>
      <c r="J226" s="581"/>
      <c r="K226" s="581"/>
      <c r="L226" s="582"/>
      <c r="M226" s="1476"/>
      <c r="N226" s="1682"/>
      <c r="O226" s="1682"/>
      <c r="P226" s="1682"/>
      <c r="Q226" s="1682"/>
      <c r="R226" s="1682"/>
      <c r="S226" s="1682"/>
      <c r="T226" s="1682"/>
      <c r="U226" s="1682"/>
      <c r="V226" s="1682"/>
      <c r="W226" s="1682"/>
      <c r="X226" s="1682"/>
      <c r="Y226" s="1683"/>
      <c r="Z226" s="1685"/>
      <c r="AA226" s="1477"/>
      <c r="AB226" s="1477"/>
      <c r="AC226" s="1477"/>
      <c r="AD226" s="1477"/>
      <c r="AE226" s="1477"/>
      <c r="AF226" s="1477"/>
      <c r="AG226" s="1477"/>
      <c r="AH226" s="1477"/>
      <c r="AI226" s="1477"/>
      <c r="AJ226" s="1477"/>
      <c r="AK226" s="1478"/>
      <c r="AL226" s="808"/>
      <c r="AM226" s="809"/>
      <c r="AN226" s="606"/>
      <c r="AO226" s="606"/>
      <c r="AP226" s="812"/>
      <c r="AQ226" s="1092"/>
      <c r="AR226" s="1085"/>
      <c r="AS226" s="1085"/>
      <c r="AT226" s="1085"/>
      <c r="AU226" s="1085"/>
      <c r="AV226" s="1085"/>
      <c r="AW226" s="1085"/>
      <c r="AX226" s="1085"/>
      <c r="AY226" s="1108"/>
      <c r="AZ226" s="1109"/>
      <c r="BA226" s="1109"/>
      <c r="BB226" s="1109"/>
      <c r="BC226" s="1109"/>
      <c r="BD226" s="1109"/>
      <c r="BE226" s="1109"/>
      <c r="BF226" s="1109"/>
      <c r="BG226" s="1101"/>
      <c r="BH226" s="1085"/>
      <c r="BI226" s="1085"/>
      <c r="BJ226" s="1085"/>
      <c r="BK226" s="1085"/>
      <c r="BL226" s="1085"/>
      <c r="BM226" s="1085"/>
      <c r="BN226" s="1086"/>
      <c r="BO226" s="838"/>
      <c r="BP226" s="839"/>
      <c r="BQ226" s="839"/>
      <c r="BR226" s="840"/>
      <c r="BS226" s="403"/>
      <c r="BT226" s="404"/>
      <c r="BU226" s="404"/>
      <c r="BV226" s="404"/>
      <c r="BW226" s="404"/>
      <c r="BX226" s="404"/>
      <c r="BY226" s="838"/>
      <c r="BZ226" s="839"/>
      <c r="CA226" s="839"/>
      <c r="CB226" s="840"/>
      <c r="CC226" s="370"/>
      <c r="CD226" s="371"/>
      <c r="CE226" s="371"/>
      <c r="CF226" s="371"/>
      <c r="CG226" s="371"/>
      <c r="CH226" s="371"/>
      <c r="CI226" s="371"/>
      <c r="CJ226" s="371"/>
      <c r="CK226" s="371"/>
      <c r="CL226" s="371"/>
      <c r="CM226" s="371"/>
      <c r="CN226" s="371"/>
      <c r="CO226" s="371"/>
      <c r="CP226" s="371"/>
      <c r="CQ226" s="371"/>
      <c r="CR226" s="371"/>
      <c r="CS226" s="371"/>
      <c r="CT226" s="378"/>
      <c r="CU226" s="273"/>
      <c r="CV226" s="273"/>
      <c r="CW226" s="273"/>
      <c r="CX226" s="273"/>
      <c r="CY226" s="273"/>
    </row>
    <row r="227" spans="1:108" ht="10.5" customHeight="1" x14ac:dyDescent="0.15">
      <c r="A227" s="273"/>
      <c r="B227" s="26"/>
      <c r="C227" s="26"/>
      <c r="D227" s="26"/>
      <c r="E227" s="26"/>
      <c r="F227" s="38"/>
      <c r="G227" s="39"/>
      <c r="H227" s="677"/>
      <c r="I227" s="678"/>
      <c r="J227" s="678"/>
      <c r="K227" s="678"/>
      <c r="L227" s="703"/>
      <c r="M227" s="1479"/>
      <c r="N227" s="1480"/>
      <c r="O227" s="1480"/>
      <c r="P227" s="1480"/>
      <c r="Q227" s="1480"/>
      <c r="R227" s="1480"/>
      <c r="S227" s="1480"/>
      <c r="T227" s="1480"/>
      <c r="U227" s="1480"/>
      <c r="V227" s="1480"/>
      <c r="W227" s="1480"/>
      <c r="X227" s="1480"/>
      <c r="Y227" s="1684"/>
      <c r="Z227" s="1686"/>
      <c r="AA227" s="1480"/>
      <c r="AB227" s="1480"/>
      <c r="AC227" s="1480"/>
      <c r="AD227" s="1480"/>
      <c r="AE227" s="1480"/>
      <c r="AF227" s="1480"/>
      <c r="AG227" s="1480"/>
      <c r="AH227" s="1480"/>
      <c r="AI227" s="1480"/>
      <c r="AJ227" s="1480"/>
      <c r="AK227" s="1481"/>
      <c r="AL227" s="34"/>
      <c r="AM227" s="35"/>
      <c r="AN227" s="813"/>
      <c r="AO227" s="813"/>
      <c r="AP227" s="814"/>
      <c r="AQ227" s="1093"/>
      <c r="AR227" s="1087"/>
      <c r="AS227" s="1087"/>
      <c r="AT227" s="1087"/>
      <c r="AU227" s="1087"/>
      <c r="AV227" s="1087"/>
      <c r="AW227" s="1087"/>
      <c r="AX227" s="1087"/>
      <c r="AY227" s="1110"/>
      <c r="AZ227" s="1111"/>
      <c r="BA227" s="1111"/>
      <c r="BB227" s="1111"/>
      <c r="BC227" s="1111"/>
      <c r="BD227" s="1111"/>
      <c r="BE227" s="1111"/>
      <c r="BF227" s="1111"/>
      <c r="BG227" s="1102"/>
      <c r="BH227" s="1087"/>
      <c r="BI227" s="1087"/>
      <c r="BJ227" s="1087"/>
      <c r="BK227" s="1087"/>
      <c r="BL227" s="1087"/>
      <c r="BM227" s="1087"/>
      <c r="BN227" s="1088"/>
      <c r="BO227" s="841"/>
      <c r="BP227" s="842"/>
      <c r="BQ227" s="842"/>
      <c r="BR227" s="843"/>
      <c r="BS227" s="405"/>
      <c r="BT227" s="406"/>
      <c r="BU227" s="406"/>
      <c r="BV227" s="406"/>
      <c r="BW227" s="406"/>
      <c r="BX227" s="406"/>
      <c r="BY227" s="841"/>
      <c r="BZ227" s="842"/>
      <c r="CA227" s="842"/>
      <c r="CB227" s="843"/>
      <c r="CC227" s="372"/>
      <c r="CD227" s="373"/>
      <c r="CE227" s="373"/>
      <c r="CF227" s="373"/>
      <c r="CG227" s="373"/>
      <c r="CH227" s="373"/>
      <c r="CI227" s="373"/>
      <c r="CJ227" s="373"/>
      <c r="CK227" s="373"/>
      <c r="CL227" s="373"/>
      <c r="CM227" s="373"/>
      <c r="CN227" s="373"/>
      <c r="CO227" s="373"/>
      <c r="CP227" s="373"/>
      <c r="CQ227" s="373"/>
      <c r="CR227" s="373"/>
      <c r="CS227" s="373"/>
      <c r="CT227" s="379"/>
      <c r="CU227" s="273"/>
      <c r="CV227" s="273"/>
      <c r="CW227" s="273"/>
    </row>
    <row r="228" spans="1:108" ht="10.5" customHeight="1" x14ac:dyDescent="0.15">
      <c r="A228" s="273"/>
      <c r="B228" s="26"/>
      <c r="C228" s="26"/>
      <c r="D228" s="26"/>
      <c r="E228" s="26"/>
      <c r="F228" s="38"/>
      <c r="G228" s="66"/>
      <c r="H228" s="1004" t="s">
        <v>103</v>
      </c>
      <c r="I228" s="685"/>
      <c r="J228" s="685"/>
      <c r="K228" s="685"/>
      <c r="L228" s="685"/>
      <c r="M228" s="482" t="s">
        <v>169</v>
      </c>
      <c r="N228" s="483"/>
      <c r="O228" s="483"/>
      <c r="P228" s="483"/>
      <c r="Q228" s="483"/>
      <c r="R228" s="884"/>
      <c r="S228" s="887" t="s">
        <v>271</v>
      </c>
      <c r="T228" s="888"/>
      <c r="U228" s="888"/>
      <c r="V228" s="888"/>
      <c r="W228" s="888"/>
      <c r="X228" s="888"/>
      <c r="Y228" s="888"/>
      <c r="Z228" s="888"/>
      <c r="AA228" s="888"/>
      <c r="AB228" s="888"/>
      <c r="AC228" s="888"/>
      <c r="AD228" s="888"/>
      <c r="AE228" s="888"/>
      <c r="AF228" s="888"/>
      <c r="AG228" s="888"/>
      <c r="AH228" s="888"/>
      <c r="AI228" s="888"/>
      <c r="AJ228" s="888"/>
      <c r="AK228" s="888"/>
      <c r="AL228" s="888"/>
      <c r="AM228" s="888"/>
      <c r="AN228" s="888"/>
      <c r="AO228" s="888"/>
      <c r="AP228" s="888"/>
      <c r="AQ228" s="888"/>
      <c r="AR228" s="888"/>
      <c r="AS228" s="888"/>
      <c r="AT228" s="888"/>
      <c r="AU228" s="888"/>
      <c r="AV228" s="888"/>
      <c r="AW228" s="888"/>
      <c r="AX228" s="888"/>
      <c r="AY228" s="888"/>
      <c r="AZ228" s="888"/>
      <c r="BA228" s="888"/>
      <c r="BB228" s="888"/>
      <c r="BC228" s="888"/>
      <c r="BD228" s="888"/>
      <c r="BE228" s="888"/>
      <c r="BF228" s="888"/>
      <c r="BG228" s="888"/>
      <c r="BH228" s="889"/>
      <c r="BI228" s="1005" t="s">
        <v>137</v>
      </c>
      <c r="BJ228" s="1006"/>
      <c r="BK228" s="1006"/>
      <c r="BL228" s="1006"/>
      <c r="BM228" s="1006"/>
      <c r="BN228" s="1007"/>
      <c r="BO228" s="930" t="s">
        <v>104</v>
      </c>
      <c r="BP228" s="762"/>
      <c r="BQ228" s="762"/>
      <c r="BR228" s="763"/>
      <c r="BS228" s="931"/>
      <c r="BT228" s="931"/>
      <c r="BU228" s="931"/>
      <c r="BV228" s="931"/>
      <c r="BW228" s="931"/>
      <c r="BX228" s="932"/>
      <c r="BY228" s="684" t="s">
        <v>105</v>
      </c>
      <c r="BZ228" s="685"/>
      <c r="CA228" s="685"/>
      <c r="CB228" s="686"/>
      <c r="CC228" s="368" t="s">
        <v>174</v>
      </c>
      <c r="CD228" s="369"/>
      <c r="CE228" s="369"/>
      <c r="CF228" s="369"/>
      <c r="CG228" s="369"/>
      <c r="CH228" s="369"/>
      <c r="CI228" s="374" t="s">
        <v>175</v>
      </c>
      <c r="CJ228" s="374"/>
      <c r="CK228" s="374"/>
      <c r="CL228" s="374"/>
      <c r="CM228" s="374"/>
      <c r="CN228" s="374"/>
      <c r="CO228" s="369" t="s">
        <v>277</v>
      </c>
      <c r="CP228" s="369"/>
      <c r="CQ228" s="369"/>
      <c r="CR228" s="369"/>
      <c r="CS228" s="369"/>
      <c r="CT228" s="377"/>
      <c r="CU228" s="273"/>
      <c r="CV228" s="273"/>
      <c r="CW228" s="273"/>
    </row>
    <row r="229" spans="1:108" ht="10.5" customHeight="1" x14ac:dyDescent="0.15">
      <c r="A229" s="273"/>
      <c r="B229" s="26"/>
      <c r="C229" s="26"/>
      <c r="D229" s="26"/>
      <c r="E229" s="26"/>
      <c r="F229" s="38"/>
      <c r="G229" s="66"/>
      <c r="H229" s="561" t="s">
        <v>130</v>
      </c>
      <c r="I229" s="562"/>
      <c r="J229" s="562"/>
      <c r="K229" s="562"/>
      <c r="L229" s="566"/>
      <c r="M229" s="403"/>
      <c r="N229" s="404"/>
      <c r="O229" s="404"/>
      <c r="P229" s="404"/>
      <c r="Q229" s="404"/>
      <c r="R229" s="885"/>
      <c r="S229" s="217" t="s">
        <v>95</v>
      </c>
      <c r="T229" s="215"/>
      <c r="U229" s="1787" t="str">
        <f>U105</f>
        <v xml:space="preserve"> </v>
      </c>
      <c r="V229" s="1787"/>
      <c r="W229" s="1787"/>
      <c r="X229" s="1787"/>
      <c r="Y229" s="1787"/>
      <c r="Z229" s="1787"/>
      <c r="AA229" s="229" t="s">
        <v>117</v>
      </c>
      <c r="AB229" s="229"/>
      <c r="AC229" s="1787" t="str">
        <f>AC105</f>
        <v xml:space="preserve"> </v>
      </c>
      <c r="AD229" s="1787"/>
      <c r="AE229" s="1787"/>
      <c r="AF229" s="1787"/>
      <c r="AG229" s="1787"/>
      <c r="AH229" s="1787"/>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890"/>
      <c r="BJ229" s="891"/>
      <c r="BK229" s="891"/>
      <c r="BL229" s="891"/>
      <c r="BM229" s="891"/>
      <c r="BN229" s="892"/>
      <c r="BO229" s="383" t="s">
        <v>127</v>
      </c>
      <c r="BP229" s="384"/>
      <c r="BQ229" s="384"/>
      <c r="BR229" s="385"/>
      <c r="BS229" s="933"/>
      <c r="BT229" s="933"/>
      <c r="BU229" s="933"/>
      <c r="BV229" s="933"/>
      <c r="BW229" s="933"/>
      <c r="BX229" s="934"/>
      <c r="BY229" s="389" t="s">
        <v>132</v>
      </c>
      <c r="BZ229" s="390"/>
      <c r="CA229" s="390"/>
      <c r="CB229" s="391"/>
      <c r="CC229" s="370"/>
      <c r="CD229" s="371"/>
      <c r="CE229" s="371"/>
      <c r="CF229" s="371"/>
      <c r="CG229" s="371"/>
      <c r="CH229" s="371"/>
      <c r="CI229" s="375"/>
      <c r="CJ229" s="375"/>
      <c r="CK229" s="375"/>
      <c r="CL229" s="375"/>
      <c r="CM229" s="375"/>
      <c r="CN229" s="375"/>
      <c r="CO229" s="371"/>
      <c r="CP229" s="371"/>
      <c r="CQ229" s="371"/>
      <c r="CR229" s="371"/>
      <c r="CS229" s="371"/>
      <c r="CT229" s="378"/>
      <c r="CU229" s="273"/>
      <c r="CV229" s="273"/>
      <c r="CW229" s="273"/>
    </row>
    <row r="230" spans="1:108" ht="10.5" customHeight="1" x14ac:dyDescent="0.15">
      <c r="A230" s="273"/>
      <c r="B230" s="26"/>
      <c r="C230" s="26"/>
      <c r="D230" s="26"/>
      <c r="E230" s="26"/>
      <c r="F230" s="38"/>
      <c r="G230" s="66"/>
      <c r="H230" s="561"/>
      <c r="I230" s="562"/>
      <c r="J230" s="562"/>
      <c r="K230" s="562"/>
      <c r="L230" s="566"/>
      <c r="M230" s="403"/>
      <c r="N230" s="404"/>
      <c r="O230" s="404"/>
      <c r="P230" s="404"/>
      <c r="Q230" s="404"/>
      <c r="R230" s="885"/>
      <c r="S230" s="1700" t="str">
        <f>S106</f>
        <v xml:space="preserve"> </v>
      </c>
      <c r="T230" s="1701"/>
      <c r="U230" s="1701"/>
      <c r="V230" s="1701"/>
      <c r="W230" s="1701"/>
      <c r="X230" s="1701"/>
      <c r="Y230" s="1701"/>
      <c r="Z230" s="1701"/>
      <c r="AA230" s="1701"/>
      <c r="AB230" s="1701"/>
      <c r="AC230" s="1701"/>
      <c r="AD230" s="1701"/>
      <c r="AE230" s="1701"/>
      <c r="AF230" s="1701"/>
      <c r="AG230" s="1701"/>
      <c r="AH230" s="1701"/>
      <c r="AI230" s="1701"/>
      <c r="AJ230" s="1701"/>
      <c r="AK230" s="1701"/>
      <c r="AL230" s="1701"/>
      <c r="AM230" s="1701"/>
      <c r="AN230" s="1701"/>
      <c r="AO230" s="1701"/>
      <c r="AP230" s="1701"/>
      <c r="AQ230" s="1701"/>
      <c r="AR230" s="1701"/>
      <c r="AS230" s="1701"/>
      <c r="AT230" s="1701"/>
      <c r="AU230" s="1701"/>
      <c r="AV230" s="1701"/>
      <c r="AW230" s="1701"/>
      <c r="AX230" s="1701"/>
      <c r="AY230" s="1701"/>
      <c r="AZ230" s="1701"/>
      <c r="BA230" s="1701"/>
      <c r="BB230" s="1701"/>
      <c r="BC230" s="1701"/>
      <c r="BD230" s="1701"/>
      <c r="BE230" s="1701"/>
      <c r="BF230" s="1701"/>
      <c r="BG230" s="1701"/>
      <c r="BH230" s="1702"/>
      <c r="BI230" s="890"/>
      <c r="BJ230" s="891"/>
      <c r="BK230" s="891"/>
      <c r="BL230" s="891"/>
      <c r="BM230" s="891"/>
      <c r="BN230" s="892"/>
      <c r="BO230" s="383"/>
      <c r="BP230" s="384"/>
      <c r="BQ230" s="384"/>
      <c r="BR230" s="385"/>
      <c r="BS230" s="933"/>
      <c r="BT230" s="933"/>
      <c r="BU230" s="933"/>
      <c r="BV230" s="933"/>
      <c r="BW230" s="933"/>
      <c r="BX230" s="934"/>
      <c r="BY230" s="389"/>
      <c r="BZ230" s="390"/>
      <c r="CA230" s="390"/>
      <c r="CB230" s="391"/>
      <c r="CC230" s="370"/>
      <c r="CD230" s="371"/>
      <c r="CE230" s="371"/>
      <c r="CF230" s="371"/>
      <c r="CG230" s="371"/>
      <c r="CH230" s="371"/>
      <c r="CI230" s="375"/>
      <c r="CJ230" s="375"/>
      <c r="CK230" s="375"/>
      <c r="CL230" s="375"/>
      <c r="CM230" s="375"/>
      <c r="CN230" s="375"/>
      <c r="CO230" s="371"/>
      <c r="CP230" s="371"/>
      <c r="CQ230" s="371"/>
      <c r="CR230" s="371"/>
      <c r="CS230" s="371"/>
      <c r="CT230" s="378"/>
      <c r="CU230" s="273"/>
      <c r="CV230" s="273"/>
      <c r="CW230" s="273"/>
      <c r="CX230" s="273"/>
      <c r="CY230" s="273"/>
      <c r="CZ230" s="273"/>
    </row>
    <row r="231" spans="1:108" ht="10.5" customHeight="1" x14ac:dyDescent="0.15">
      <c r="A231" s="273"/>
      <c r="B231" s="26"/>
      <c r="C231" s="26"/>
      <c r="D231" s="26"/>
      <c r="E231" s="26"/>
      <c r="F231" s="38"/>
      <c r="G231" s="66"/>
      <c r="H231" s="561"/>
      <c r="I231" s="562"/>
      <c r="J231" s="562"/>
      <c r="K231" s="562"/>
      <c r="L231" s="566"/>
      <c r="M231" s="403"/>
      <c r="N231" s="404"/>
      <c r="O231" s="404"/>
      <c r="P231" s="404"/>
      <c r="Q231" s="404"/>
      <c r="R231" s="885"/>
      <c r="S231" s="1703"/>
      <c r="T231" s="1701"/>
      <c r="U231" s="1701"/>
      <c r="V231" s="1701"/>
      <c r="W231" s="1701"/>
      <c r="X231" s="1701"/>
      <c r="Y231" s="1701"/>
      <c r="Z231" s="1701"/>
      <c r="AA231" s="1701"/>
      <c r="AB231" s="1701"/>
      <c r="AC231" s="1701"/>
      <c r="AD231" s="1701"/>
      <c r="AE231" s="1701"/>
      <c r="AF231" s="1701"/>
      <c r="AG231" s="1701"/>
      <c r="AH231" s="1701"/>
      <c r="AI231" s="1701"/>
      <c r="AJ231" s="1701"/>
      <c r="AK231" s="1701"/>
      <c r="AL231" s="1701"/>
      <c r="AM231" s="1701"/>
      <c r="AN231" s="1701"/>
      <c r="AO231" s="1701"/>
      <c r="AP231" s="1701"/>
      <c r="AQ231" s="1701"/>
      <c r="AR231" s="1701"/>
      <c r="AS231" s="1701"/>
      <c r="AT231" s="1701"/>
      <c r="AU231" s="1701"/>
      <c r="AV231" s="1701"/>
      <c r="AW231" s="1701"/>
      <c r="AX231" s="1701"/>
      <c r="AY231" s="1701"/>
      <c r="AZ231" s="1701"/>
      <c r="BA231" s="1701"/>
      <c r="BB231" s="1701"/>
      <c r="BC231" s="1701"/>
      <c r="BD231" s="1701"/>
      <c r="BE231" s="1701"/>
      <c r="BF231" s="1701"/>
      <c r="BG231" s="1701"/>
      <c r="BH231" s="1702"/>
      <c r="BI231" s="890"/>
      <c r="BJ231" s="891"/>
      <c r="BK231" s="891"/>
      <c r="BL231" s="891"/>
      <c r="BM231" s="891"/>
      <c r="BN231" s="892"/>
      <c r="BO231" s="383"/>
      <c r="BP231" s="384"/>
      <c r="BQ231" s="384"/>
      <c r="BR231" s="385"/>
      <c r="BS231" s="935"/>
      <c r="BT231" s="935"/>
      <c r="BU231" s="935"/>
      <c r="BV231" s="935"/>
      <c r="BW231" s="935"/>
      <c r="BX231" s="936"/>
      <c r="BY231" s="392"/>
      <c r="BZ231" s="393"/>
      <c r="CA231" s="393"/>
      <c r="CB231" s="394"/>
      <c r="CC231" s="372"/>
      <c r="CD231" s="373"/>
      <c r="CE231" s="373"/>
      <c r="CF231" s="373"/>
      <c r="CG231" s="373"/>
      <c r="CH231" s="373"/>
      <c r="CI231" s="376"/>
      <c r="CJ231" s="376"/>
      <c r="CK231" s="376"/>
      <c r="CL231" s="376"/>
      <c r="CM231" s="376"/>
      <c r="CN231" s="376"/>
      <c r="CO231" s="373"/>
      <c r="CP231" s="373"/>
      <c r="CQ231" s="373"/>
      <c r="CR231" s="373"/>
      <c r="CS231" s="373"/>
      <c r="CT231" s="379"/>
      <c r="CU231" s="273"/>
      <c r="CV231" s="273"/>
      <c r="CW231" s="273"/>
      <c r="CX231" s="273"/>
      <c r="CY231" s="273"/>
      <c r="CZ231" s="273"/>
    </row>
    <row r="232" spans="1:108" ht="10.5" customHeight="1" x14ac:dyDescent="0.15">
      <c r="A232" s="273"/>
      <c r="B232" s="26"/>
      <c r="C232" s="26"/>
      <c r="D232" s="26"/>
      <c r="E232" s="26"/>
      <c r="F232" s="38"/>
      <c r="G232" s="66"/>
      <c r="H232" s="561"/>
      <c r="I232" s="562"/>
      <c r="J232" s="562"/>
      <c r="K232" s="562"/>
      <c r="L232" s="566"/>
      <c r="M232" s="403"/>
      <c r="N232" s="404"/>
      <c r="O232" s="404"/>
      <c r="P232" s="404"/>
      <c r="Q232" s="404"/>
      <c r="R232" s="885"/>
      <c r="S232" s="1703"/>
      <c r="T232" s="1701"/>
      <c r="U232" s="1701"/>
      <c r="V232" s="1701"/>
      <c r="W232" s="1701"/>
      <c r="X232" s="1701"/>
      <c r="Y232" s="1701"/>
      <c r="Z232" s="1701"/>
      <c r="AA232" s="1701"/>
      <c r="AB232" s="1701"/>
      <c r="AC232" s="1701"/>
      <c r="AD232" s="1701"/>
      <c r="AE232" s="1701"/>
      <c r="AF232" s="1701"/>
      <c r="AG232" s="1701"/>
      <c r="AH232" s="1701"/>
      <c r="AI232" s="1701"/>
      <c r="AJ232" s="1701"/>
      <c r="AK232" s="1701"/>
      <c r="AL232" s="1701"/>
      <c r="AM232" s="1701"/>
      <c r="AN232" s="1701"/>
      <c r="AO232" s="1701"/>
      <c r="AP232" s="1701"/>
      <c r="AQ232" s="1701"/>
      <c r="AR232" s="1701"/>
      <c r="AS232" s="1701"/>
      <c r="AT232" s="1701"/>
      <c r="AU232" s="1701"/>
      <c r="AV232" s="1701"/>
      <c r="AW232" s="1701"/>
      <c r="AX232" s="1701"/>
      <c r="AY232" s="1701"/>
      <c r="AZ232" s="1701"/>
      <c r="BA232" s="1701"/>
      <c r="BB232" s="1701"/>
      <c r="BC232" s="1701"/>
      <c r="BD232" s="1701"/>
      <c r="BE232" s="1701"/>
      <c r="BF232" s="1701"/>
      <c r="BG232" s="1701"/>
      <c r="BH232" s="1702"/>
      <c r="BI232" s="890"/>
      <c r="BJ232" s="891"/>
      <c r="BK232" s="891"/>
      <c r="BL232" s="891"/>
      <c r="BM232" s="891"/>
      <c r="BN232" s="892"/>
      <c r="BO232" s="383"/>
      <c r="BP232" s="384"/>
      <c r="BQ232" s="384"/>
      <c r="BR232" s="385"/>
      <c r="BS232" s="921"/>
      <c r="BT232" s="922"/>
      <c r="BU232" s="922"/>
      <c r="BV232" s="922"/>
      <c r="BW232" s="922"/>
      <c r="BX232" s="923"/>
      <c r="BY232" s="268" t="s">
        <v>106</v>
      </c>
      <c r="BZ232" s="70"/>
      <c r="CA232" s="70"/>
      <c r="CB232" s="71"/>
      <c r="CC232" s="771" t="s">
        <v>278</v>
      </c>
      <c r="CD232" s="772"/>
      <c r="CE232" s="772"/>
      <c r="CF232" s="772"/>
      <c r="CG232" s="772"/>
      <c r="CH232" s="772"/>
      <c r="CI232" s="772"/>
      <c r="CJ232" s="772"/>
      <c r="CK232" s="772"/>
      <c r="CL232" s="772"/>
      <c r="CM232" s="772"/>
      <c r="CN232" s="772"/>
      <c r="CO232" s="772"/>
      <c r="CP232" s="772"/>
      <c r="CQ232" s="772"/>
      <c r="CR232" s="772"/>
      <c r="CS232" s="772"/>
      <c r="CT232" s="937"/>
      <c r="CU232" s="273"/>
      <c r="CV232" s="273"/>
      <c r="CW232" s="273"/>
      <c r="CX232" s="273"/>
      <c r="CY232" s="273"/>
      <c r="CZ232" s="273"/>
    </row>
    <row r="233" spans="1:108" ht="10.5" customHeight="1" x14ac:dyDescent="0.15">
      <c r="A233" s="273"/>
      <c r="B233" s="26"/>
      <c r="C233" s="26"/>
      <c r="D233" s="26"/>
      <c r="E233" s="26"/>
      <c r="F233" s="38"/>
      <c r="G233" s="66"/>
      <c r="H233" s="561"/>
      <c r="I233" s="562"/>
      <c r="J233" s="562"/>
      <c r="K233" s="562"/>
      <c r="L233" s="566"/>
      <c r="M233" s="403"/>
      <c r="N233" s="404"/>
      <c r="O233" s="404"/>
      <c r="P233" s="404"/>
      <c r="Q233" s="404"/>
      <c r="R233" s="885"/>
      <c r="S233" s="1703"/>
      <c r="T233" s="1701"/>
      <c r="U233" s="1701"/>
      <c r="V233" s="1701"/>
      <c r="W233" s="1701"/>
      <c r="X233" s="1701"/>
      <c r="Y233" s="1701"/>
      <c r="Z233" s="1701"/>
      <c r="AA233" s="1701"/>
      <c r="AB233" s="1701"/>
      <c r="AC233" s="1701"/>
      <c r="AD233" s="1701"/>
      <c r="AE233" s="1701"/>
      <c r="AF233" s="1701"/>
      <c r="AG233" s="1701"/>
      <c r="AH233" s="1701"/>
      <c r="AI233" s="1701"/>
      <c r="AJ233" s="1701"/>
      <c r="AK233" s="1701"/>
      <c r="AL233" s="1701"/>
      <c r="AM233" s="1701"/>
      <c r="AN233" s="1701"/>
      <c r="AO233" s="1701"/>
      <c r="AP233" s="1701"/>
      <c r="AQ233" s="1701"/>
      <c r="AR233" s="1701"/>
      <c r="AS233" s="1701"/>
      <c r="AT233" s="1701"/>
      <c r="AU233" s="1701"/>
      <c r="AV233" s="1701"/>
      <c r="AW233" s="1701"/>
      <c r="AX233" s="1701"/>
      <c r="AY233" s="1701"/>
      <c r="AZ233" s="1701"/>
      <c r="BA233" s="1701"/>
      <c r="BB233" s="1701"/>
      <c r="BC233" s="1701"/>
      <c r="BD233" s="1701"/>
      <c r="BE233" s="1701"/>
      <c r="BF233" s="1701"/>
      <c r="BG233" s="1701"/>
      <c r="BH233" s="1702"/>
      <c r="BI233" s="890"/>
      <c r="BJ233" s="891"/>
      <c r="BK233" s="891"/>
      <c r="BL233" s="891"/>
      <c r="BM233" s="891"/>
      <c r="BN233" s="892"/>
      <c r="BO233" s="383"/>
      <c r="BP233" s="384"/>
      <c r="BQ233" s="384"/>
      <c r="BR233" s="385"/>
      <c r="BS233" s="924"/>
      <c r="BT233" s="925"/>
      <c r="BU233" s="925"/>
      <c r="BV233" s="925"/>
      <c r="BW233" s="925"/>
      <c r="BX233" s="926"/>
      <c r="BY233" s="389" t="s">
        <v>132</v>
      </c>
      <c r="BZ233" s="390"/>
      <c r="CA233" s="390"/>
      <c r="CB233" s="391"/>
      <c r="CC233" s="773"/>
      <c r="CD233" s="774"/>
      <c r="CE233" s="774"/>
      <c r="CF233" s="774"/>
      <c r="CG233" s="774"/>
      <c r="CH233" s="774"/>
      <c r="CI233" s="774"/>
      <c r="CJ233" s="774"/>
      <c r="CK233" s="774"/>
      <c r="CL233" s="774"/>
      <c r="CM233" s="774"/>
      <c r="CN233" s="774"/>
      <c r="CO233" s="774"/>
      <c r="CP233" s="774"/>
      <c r="CQ233" s="774"/>
      <c r="CR233" s="774"/>
      <c r="CS233" s="774"/>
      <c r="CT233" s="938"/>
      <c r="CU233" s="273"/>
      <c r="CV233" s="273"/>
      <c r="CW233" s="273"/>
      <c r="CX233" s="273"/>
      <c r="CY233" s="273"/>
      <c r="CZ233" s="273"/>
      <c r="DA233" s="16"/>
      <c r="DB233" s="16"/>
      <c r="DC233" s="16"/>
      <c r="DD233" s="16"/>
    </row>
    <row r="234" spans="1:108" ht="10.5" customHeight="1" x14ac:dyDescent="0.15">
      <c r="A234" s="273"/>
      <c r="B234" s="26"/>
      <c r="C234" s="26"/>
      <c r="D234" s="26"/>
      <c r="E234" s="26"/>
      <c r="F234" s="38"/>
      <c r="G234" s="66"/>
      <c r="H234" s="561"/>
      <c r="I234" s="562"/>
      <c r="J234" s="562"/>
      <c r="K234" s="562"/>
      <c r="L234" s="566"/>
      <c r="M234" s="403"/>
      <c r="N234" s="404"/>
      <c r="O234" s="404"/>
      <c r="P234" s="404"/>
      <c r="Q234" s="404"/>
      <c r="R234" s="885"/>
      <c r="S234" s="1703"/>
      <c r="T234" s="1701"/>
      <c r="U234" s="1701"/>
      <c r="V234" s="1701"/>
      <c r="W234" s="1701"/>
      <c r="X234" s="1701"/>
      <c r="Y234" s="1701"/>
      <c r="Z234" s="1701"/>
      <c r="AA234" s="1701"/>
      <c r="AB234" s="1701"/>
      <c r="AC234" s="1701"/>
      <c r="AD234" s="1701"/>
      <c r="AE234" s="1701"/>
      <c r="AF234" s="1701"/>
      <c r="AG234" s="1701"/>
      <c r="AH234" s="1701"/>
      <c r="AI234" s="1701"/>
      <c r="AJ234" s="1701"/>
      <c r="AK234" s="1701"/>
      <c r="AL234" s="1701"/>
      <c r="AM234" s="1701"/>
      <c r="AN234" s="1701"/>
      <c r="AO234" s="1701"/>
      <c r="AP234" s="1701"/>
      <c r="AQ234" s="1701"/>
      <c r="AR234" s="1701"/>
      <c r="AS234" s="1701"/>
      <c r="AT234" s="1701"/>
      <c r="AU234" s="1701"/>
      <c r="AV234" s="1701"/>
      <c r="AW234" s="1701"/>
      <c r="AX234" s="1701"/>
      <c r="AY234" s="1701"/>
      <c r="AZ234" s="1701"/>
      <c r="BA234" s="1701"/>
      <c r="BB234" s="1701"/>
      <c r="BC234" s="1701"/>
      <c r="BD234" s="1701"/>
      <c r="BE234" s="1701"/>
      <c r="BF234" s="1701"/>
      <c r="BG234" s="1701"/>
      <c r="BH234" s="1702"/>
      <c r="BI234" s="890"/>
      <c r="BJ234" s="891"/>
      <c r="BK234" s="891"/>
      <c r="BL234" s="891"/>
      <c r="BM234" s="891"/>
      <c r="BN234" s="892"/>
      <c r="BO234" s="383"/>
      <c r="BP234" s="384"/>
      <c r="BQ234" s="384"/>
      <c r="BR234" s="385"/>
      <c r="BS234" s="924"/>
      <c r="BT234" s="925"/>
      <c r="BU234" s="925"/>
      <c r="BV234" s="925"/>
      <c r="BW234" s="925"/>
      <c r="BX234" s="926"/>
      <c r="BY234" s="389"/>
      <c r="BZ234" s="390"/>
      <c r="CA234" s="390"/>
      <c r="CB234" s="391"/>
      <c r="CC234" s="773"/>
      <c r="CD234" s="774"/>
      <c r="CE234" s="774"/>
      <c r="CF234" s="774"/>
      <c r="CG234" s="774"/>
      <c r="CH234" s="774"/>
      <c r="CI234" s="774"/>
      <c r="CJ234" s="774"/>
      <c r="CK234" s="774"/>
      <c r="CL234" s="774"/>
      <c r="CM234" s="774"/>
      <c r="CN234" s="774"/>
      <c r="CO234" s="774"/>
      <c r="CP234" s="774"/>
      <c r="CQ234" s="774"/>
      <c r="CR234" s="774"/>
      <c r="CS234" s="774"/>
      <c r="CT234" s="938"/>
      <c r="CU234" s="273"/>
      <c r="CV234" s="273"/>
      <c r="CW234" s="273"/>
      <c r="CX234" s="273"/>
      <c r="CY234" s="273"/>
      <c r="CZ234" s="273"/>
      <c r="DA234" s="29"/>
      <c r="DB234" s="29"/>
      <c r="DC234" s="29"/>
      <c r="DD234" s="29"/>
    </row>
    <row r="235" spans="1:108" ht="10.5" customHeight="1" x14ac:dyDescent="0.15">
      <c r="A235" s="273"/>
      <c r="B235" s="26"/>
      <c r="C235" s="26"/>
      <c r="D235" s="26"/>
      <c r="E235" s="26"/>
      <c r="F235" s="38"/>
      <c r="G235" s="66"/>
      <c r="H235" s="563"/>
      <c r="I235" s="564"/>
      <c r="J235" s="564"/>
      <c r="K235" s="564"/>
      <c r="L235" s="568"/>
      <c r="M235" s="405"/>
      <c r="N235" s="406"/>
      <c r="O235" s="406"/>
      <c r="P235" s="406"/>
      <c r="Q235" s="406"/>
      <c r="R235" s="886"/>
      <c r="S235" s="1704"/>
      <c r="T235" s="1705"/>
      <c r="U235" s="1705"/>
      <c r="V235" s="1705"/>
      <c r="W235" s="1705"/>
      <c r="X235" s="1705"/>
      <c r="Y235" s="1705"/>
      <c r="Z235" s="1705"/>
      <c r="AA235" s="1705"/>
      <c r="AB235" s="1705"/>
      <c r="AC235" s="1705"/>
      <c r="AD235" s="1705"/>
      <c r="AE235" s="1705"/>
      <c r="AF235" s="1705"/>
      <c r="AG235" s="1705"/>
      <c r="AH235" s="1705"/>
      <c r="AI235" s="1705"/>
      <c r="AJ235" s="1705"/>
      <c r="AK235" s="1705"/>
      <c r="AL235" s="1705"/>
      <c r="AM235" s="1705"/>
      <c r="AN235" s="1705"/>
      <c r="AO235" s="1705"/>
      <c r="AP235" s="1705"/>
      <c r="AQ235" s="1705"/>
      <c r="AR235" s="1705"/>
      <c r="AS235" s="1705"/>
      <c r="AT235" s="1705"/>
      <c r="AU235" s="1705"/>
      <c r="AV235" s="1705"/>
      <c r="AW235" s="1705"/>
      <c r="AX235" s="1705"/>
      <c r="AY235" s="1705"/>
      <c r="AZ235" s="1705"/>
      <c r="BA235" s="1705"/>
      <c r="BB235" s="1705"/>
      <c r="BC235" s="1705"/>
      <c r="BD235" s="1705"/>
      <c r="BE235" s="1705"/>
      <c r="BF235" s="1705"/>
      <c r="BG235" s="1705"/>
      <c r="BH235" s="1706"/>
      <c r="BI235" s="893"/>
      <c r="BJ235" s="894"/>
      <c r="BK235" s="894"/>
      <c r="BL235" s="894"/>
      <c r="BM235" s="894"/>
      <c r="BN235" s="895"/>
      <c r="BO235" s="386"/>
      <c r="BP235" s="387"/>
      <c r="BQ235" s="387"/>
      <c r="BR235" s="388"/>
      <c r="BS235" s="927"/>
      <c r="BT235" s="928"/>
      <c r="BU235" s="928"/>
      <c r="BV235" s="928"/>
      <c r="BW235" s="928"/>
      <c r="BX235" s="929"/>
      <c r="BY235" s="392"/>
      <c r="BZ235" s="393"/>
      <c r="CA235" s="393"/>
      <c r="CB235" s="394"/>
      <c r="CC235" s="939"/>
      <c r="CD235" s="940"/>
      <c r="CE235" s="940"/>
      <c r="CF235" s="940"/>
      <c r="CG235" s="940"/>
      <c r="CH235" s="940"/>
      <c r="CI235" s="940"/>
      <c r="CJ235" s="940"/>
      <c r="CK235" s="940"/>
      <c r="CL235" s="940"/>
      <c r="CM235" s="940"/>
      <c r="CN235" s="940"/>
      <c r="CO235" s="940"/>
      <c r="CP235" s="940"/>
      <c r="CQ235" s="940"/>
      <c r="CR235" s="940"/>
      <c r="CS235" s="940"/>
      <c r="CT235" s="941"/>
      <c r="CU235" s="273"/>
      <c r="CV235" s="273"/>
      <c r="CW235" s="273"/>
      <c r="CX235" s="273"/>
      <c r="CY235" s="273"/>
      <c r="CZ235" s="273"/>
      <c r="DA235" s="29"/>
      <c r="DB235" s="29"/>
      <c r="DC235" s="29"/>
      <c r="DD235" s="29"/>
    </row>
    <row r="236" spans="1:108" ht="10.5" customHeight="1" x14ac:dyDescent="0.15">
      <c r="A236" s="273"/>
      <c r="B236" s="26"/>
      <c r="C236" s="26"/>
      <c r="D236" s="26"/>
      <c r="E236" s="26"/>
      <c r="F236" s="38"/>
      <c r="G236" s="39"/>
      <c r="H236" s="784"/>
      <c r="I236" s="506"/>
      <c r="J236" s="506"/>
      <c r="K236" s="506"/>
      <c r="L236" s="506"/>
      <c r="M236" s="930" t="s">
        <v>108</v>
      </c>
      <c r="N236" s="762"/>
      <c r="O236" s="762"/>
      <c r="P236" s="762"/>
      <c r="Q236" s="762"/>
      <c r="R236" s="763"/>
      <c r="S236" s="474" t="s">
        <v>57</v>
      </c>
      <c r="T236" s="474"/>
      <c r="U236" s="474"/>
      <c r="V236" s="474"/>
      <c r="W236" s="474"/>
      <c r="X236" s="474"/>
      <c r="Y236" s="474"/>
      <c r="Z236" s="607"/>
      <c r="AA236" s="799"/>
      <c r="AB236" s="613" t="s">
        <v>5</v>
      </c>
      <c r="AC236" s="789"/>
      <c r="AD236" s="607"/>
      <c r="AE236" s="799"/>
      <c r="AF236" s="613" t="s">
        <v>6</v>
      </c>
      <c r="AG236" s="789"/>
      <c r="AH236" s="607"/>
      <c r="AI236" s="799"/>
      <c r="AJ236" s="613" t="s">
        <v>7</v>
      </c>
      <c r="AK236" s="789"/>
      <c r="AL236" s="684" t="s">
        <v>109</v>
      </c>
      <c r="AM236" s="685"/>
      <c r="AN236" s="685"/>
      <c r="AO236" s="685"/>
      <c r="AP236" s="686"/>
      <c r="AQ236" s="949" t="s">
        <v>15</v>
      </c>
      <c r="AR236" s="950"/>
      <c r="AS236" s="950"/>
      <c r="AT236" s="950"/>
      <c r="AU236" s="950"/>
      <c r="AV236" s="950"/>
      <c r="AW236" s="950"/>
      <c r="AX236" s="950"/>
      <c r="AY236" s="950"/>
      <c r="AZ236" s="950"/>
      <c r="BA236" s="950" t="s">
        <v>276</v>
      </c>
      <c r="BB236" s="950"/>
      <c r="BC236" s="950"/>
      <c r="BD236" s="950"/>
      <c r="BE236" s="950"/>
      <c r="BF236" s="950"/>
      <c r="BG236" s="950"/>
      <c r="BH236" s="950"/>
      <c r="BI236" s="950"/>
      <c r="BJ236" s="950"/>
      <c r="BK236" s="950"/>
      <c r="BL236" s="950"/>
      <c r="BM236" s="950"/>
      <c r="BN236" s="955"/>
      <c r="BO236" s="684" t="s">
        <v>110</v>
      </c>
      <c r="BP236" s="685"/>
      <c r="BQ236" s="685"/>
      <c r="BR236" s="685"/>
      <c r="BS236" s="1717" t="str">
        <f>BS112</f>
        <v xml:space="preserve"> </v>
      </c>
      <c r="BT236" s="1718"/>
      <c r="BU236" s="1718"/>
      <c r="BV236" s="1718"/>
      <c r="BW236" s="1718"/>
      <c r="BX236" s="1718"/>
      <c r="BY236" s="997" t="s">
        <v>14</v>
      </c>
      <c r="BZ236" s="998"/>
      <c r="CA236" s="777" t="s">
        <v>114</v>
      </c>
      <c r="CB236" s="778"/>
      <c r="CC236" s="778"/>
      <c r="CD236" s="779"/>
      <c r="CE236" s="982" t="s">
        <v>16</v>
      </c>
      <c r="CF236" s="983"/>
      <c r="CG236" s="983"/>
      <c r="CH236" s="983"/>
      <c r="CI236" s="983"/>
      <c r="CJ236" s="983"/>
      <c r="CK236" s="983"/>
      <c r="CL236" s="988" t="s">
        <v>17</v>
      </c>
      <c r="CM236" s="983"/>
      <c r="CN236" s="983"/>
      <c r="CO236" s="983"/>
      <c r="CP236" s="983"/>
      <c r="CQ236" s="983"/>
      <c r="CR236" s="983"/>
      <c r="CS236" s="983"/>
      <c r="CT236" s="989"/>
      <c r="CX236" s="273"/>
      <c r="CY236" s="273"/>
      <c r="CZ236" s="273"/>
      <c r="DA236" s="29"/>
      <c r="DB236" s="29"/>
      <c r="DC236" s="29"/>
      <c r="DD236" s="29"/>
    </row>
    <row r="237" spans="1:108" ht="10.5" customHeight="1" x14ac:dyDescent="0.15">
      <c r="A237" s="273"/>
      <c r="B237" s="26"/>
      <c r="C237" s="26"/>
      <c r="D237" s="26"/>
      <c r="E237" s="26"/>
      <c r="F237" s="38"/>
      <c r="G237" s="39"/>
      <c r="H237" s="784"/>
      <c r="I237" s="506"/>
      <c r="J237" s="506"/>
      <c r="K237" s="506"/>
      <c r="L237" s="506"/>
      <c r="M237" s="389" t="s">
        <v>135</v>
      </c>
      <c r="N237" s="390"/>
      <c r="O237" s="390"/>
      <c r="P237" s="390"/>
      <c r="Q237" s="390"/>
      <c r="R237" s="391"/>
      <c r="S237" s="942"/>
      <c r="T237" s="942"/>
      <c r="U237" s="942"/>
      <c r="V237" s="942"/>
      <c r="W237" s="942"/>
      <c r="X237" s="942"/>
      <c r="Y237" s="942"/>
      <c r="Z237" s="1788" t="str">
        <f>Z113</f>
        <v xml:space="preserve"> </v>
      </c>
      <c r="AA237" s="1789"/>
      <c r="AB237" s="1792" t="str">
        <f>AB113</f>
        <v xml:space="preserve"> </v>
      </c>
      <c r="AC237" s="1793"/>
      <c r="AD237" s="1788" t="str">
        <f>AD113</f>
        <v xml:space="preserve"> </v>
      </c>
      <c r="AE237" s="1789"/>
      <c r="AF237" s="1792" t="str">
        <f>AF113</f>
        <v xml:space="preserve"> </v>
      </c>
      <c r="AG237" s="1793"/>
      <c r="AH237" s="1788" t="str">
        <f>AH113</f>
        <v xml:space="preserve"> </v>
      </c>
      <c r="AI237" s="1789"/>
      <c r="AJ237" s="1792" t="str">
        <f>AJ113</f>
        <v xml:space="preserve"> </v>
      </c>
      <c r="AK237" s="1793"/>
      <c r="AL237" s="389" t="s">
        <v>125</v>
      </c>
      <c r="AM237" s="839"/>
      <c r="AN237" s="839"/>
      <c r="AO237" s="839"/>
      <c r="AP237" s="840"/>
      <c r="AQ237" s="951"/>
      <c r="AR237" s="952"/>
      <c r="AS237" s="952"/>
      <c r="AT237" s="952"/>
      <c r="AU237" s="952"/>
      <c r="AV237" s="952"/>
      <c r="AW237" s="952"/>
      <c r="AX237" s="952"/>
      <c r="AY237" s="952"/>
      <c r="AZ237" s="952"/>
      <c r="BA237" s="952"/>
      <c r="BB237" s="952"/>
      <c r="BC237" s="952"/>
      <c r="BD237" s="952"/>
      <c r="BE237" s="952"/>
      <c r="BF237" s="952"/>
      <c r="BG237" s="952"/>
      <c r="BH237" s="952"/>
      <c r="BI237" s="952"/>
      <c r="BJ237" s="952"/>
      <c r="BK237" s="952"/>
      <c r="BL237" s="952"/>
      <c r="BM237" s="952"/>
      <c r="BN237" s="956"/>
      <c r="BO237" s="389" t="s">
        <v>126</v>
      </c>
      <c r="BP237" s="839"/>
      <c r="BQ237" s="839"/>
      <c r="BR237" s="840"/>
      <c r="BS237" s="1719"/>
      <c r="BT237" s="1720"/>
      <c r="BU237" s="1720"/>
      <c r="BV237" s="1720"/>
      <c r="BW237" s="1720"/>
      <c r="BX237" s="1720"/>
      <c r="BY237" s="999"/>
      <c r="BZ237" s="1000"/>
      <c r="CA237" s="389" t="s">
        <v>132</v>
      </c>
      <c r="CB237" s="390"/>
      <c r="CC237" s="390"/>
      <c r="CD237" s="391"/>
      <c r="CE237" s="984"/>
      <c r="CF237" s="985"/>
      <c r="CG237" s="985"/>
      <c r="CH237" s="985"/>
      <c r="CI237" s="985"/>
      <c r="CJ237" s="985"/>
      <c r="CK237" s="985"/>
      <c r="CL237" s="985"/>
      <c r="CM237" s="985"/>
      <c r="CN237" s="985"/>
      <c r="CO237" s="985"/>
      <c r="CP237" s="985"/>
      <c r="CQ237" s="985"/>
      <c r="CR237" s="985"/>
      <c r="CS237" s="985"/>
      <c r="CT237" s="990"/>
      <c r="CX237" s="273"/>
      <c r="CY237" s="273"/>
      <c r="CZ237" s="273"/>
    </row>
    <row r="238" spans="1:108" ht="10.5" customHeight="1" x14ac:dyDescent="0.15">
      <c r="A238" s="273"/>
      <c r="B238" s="26"/>
      <c r="C238" s="26"/>
      <c r="D238" s="26"/>
      <c r="E238" s="26"/>
      <c r="F238" s="38"/>
      <c r="G238" s="39"/>
      <c r="H238" s="784"/>
      <c r="I238" s="506"/>
      <c r="J238" s="506"/>
      <c r="K238" s="506"/>
      <c r="L238" s="506"/>
      <c r="M238" s="389"/>
      <c r="N238" s="390"/>
      <c r="O238" s="390"/>
      <c r="P238" s="390"/>
      <c r="Q238" s="390"/>
      <c r="R238" s="391"/>
      <c r="S238" s="942"/>
      <c r="T238" s="942"/>
      <c r="U238" s="942"/>
      <c r="V238" s="942"/>
      <c r="W238" s="942"/>
      <c r="X238" s="942"/>
      <c r="Y238" s="942"/>
      <c r="Z238" s="1788"/>
      <c r="AA238" s="1789"/>
      <c r="AB238" s="1792"/>
      <c r="AC238" s="1793"/>
      <c r="AD238" s="1788"/>
      <c r="AE238" s="1789"/>
      <c r="AF238" s="1792"/>
      <c r="AG238" s="1793"/>
      <c r="AH238" s="1788"/>
      <c r="AI238" s="1789"/>
      <c r="AJ238" s="1792"/>
      <c r="AK238" s="1793"/>
      <c r="AL238" s="838"/>
      <c r="AM238" s="839"/>
      <c r="AN238" s="839"/>
      <c r="AO238" s="839"/>
      <c r="AP238" s="840"/>
      <c r="AQ238" s="951"/>
      <c r="AR238" s="952"/>
      <c r="AS238" s="952"/>
      <c r="AT238" s="952"/>
      <c r="AU238" s="952"/>
      <c r="AV238" s="952"/>
      <c r="AW238" s="952"/>
      <c r="AX238" s="952"/>
      <c r="AY238" s="952"/>
      <c r="AZ238" s="952"/>
      <c r="BA238" s="952"/>
      <c r="BB238" s="952"/>
      <c r="BC238" s="952"/>
      <c r="BD238" s="952"/>
      <c r="BE238" s="952"/>
      <c r="BF238" s="952"/>
      <c r="BG238" s="952"/>
      <c r="BH238" s="952"/>
      <c r="BI238" s="952"/>
      <c r="BJ238" s="952"/>
      <c r="BK238" s="952"/>
      <c r="BL238" s="952"/>
      <c r="BM238" s="952"/>
      <c r="BN238" s="956"/>
      <c r="BO238" s="838"/>
      <c r="BP238" s="839"/>
      <c r="BQ238" s="839"/>
      <c r="BR238" s="840"/>
      <c r="BS238" s="1719"/>
      <c r="BT238" s="1720"/>
      <c r="BU238" s="1720"/>
      <c r="BV238" s="1720"/>
      <c r="BW238" s="1720"/>
      <c r="BX238" s="1720"/>
      <c r="BY238" s="999"/>
      <c r="BZ238" s="1000"/>
      <c r="CA238" s="389"/>
      <c r="CB238" s="390"/>
      <c r="CC238" s="390"/>
      <c r="CD238" s="391"/>
      <c r="CE238" s="984"/>
      <c r="CF238" s="985"/>
      <c r="CG238" s="985"/>
      <c r="CH238" s="985"/>
      <c r="CI238" s="985"/>
      <c r="CJ238" s="985"/>
      <c r="CK238" s="985"/>
      <c r="CL238" s="985"/>
      <c r="CM238" s="985"/>
      <c r="CN238" s="985"/>
      <c r="CO238" s="985"/>
      <c r="CP238" s="985"/>
      <c r="CQ238" s="985"/>
      <c r="CR238" s="985"/>
      <c r="CS238" s="985"/>
      <c r="CT238" s="990"/>
      <c r="CX238" s="273"/>
      <c r="CY238" s="273"/>
      <c r="CZ238" s="273"/>
    </row>
    <row r="239" spans="1:108" ht="10.5" customHeight="1" x14ac:dyDescent="0.15">
      <c r="A239" s="273"/>
      <c r="B239" s="26"/>
      <c r="C239" s="26"/>
      <c r="D239" s="26"/>
      <c r="E239" s="26"/>
      <c r="F239" s="38"/>
      <c r="G239" s="39"/>
      <c r="H239" s="784"/>
      <c r="I239" s="506"/>
      <c r="J239" s="506"/>
      <c r="K239" s="506"/>
      <c r="L239" s="506"/>
      <c r="M239" s="392"/>
      <c r="N239" s="393"/>
      <c r="O239" s="393"/>
      <c r="P239" s="393"/>
      <c r="Q239" s="393"/>
      <c r="R239" s="394"/>
      <c r="S239" s="942"/>
      <c r="T239" s="942"/>
      <c r="U239" s="942"/>
      <c r="V239" s="942"/>
      <c r="W239" s="942"/>
      <c r="X239" s="942"/>
      <c r="Y239" s="942"/>
      <c r="Z239" s="1790"/>
      <c r="AA239" s="1791"/>
      <c r="AB239" s="1794"/>
      <c r="AC239" s="1795"/>
      <c r="AD239" s="1790"/>
      <c r="AE239" s="1791"/>
      <c r="AF239" s="1794"/>
      <c r="AG239" s="1795"/>
      <c r="AH239" s="1790"/>
      <c r="AI239" s="1791"/>
      <c r="AJ239" s="1794"/>
      <c r="AK239" s="1795"/>
      <c r="AL239" s="838"/>
      <c r="AM239" s="839"/>
      <c r="AN239" s="839"/>
      <c r="AO239" s="839"/>
      <c r="AP239" s="840"/>
      <c r="AQ239" s="953"/>
      <c r="AR239" s="954"/>
      <c r="AS239" s="954"/>
      <c r="AT239" s="954"/>
      <c r="AU239" s="954"/>
      <c r="AV239" s="954"/>
      <c r="AW239" s="954"/>
      <c r="AX239" s="954"/>
      <c r="AY239" s="954"/>
      <c r="AZ239" s="954"/>
      <c r="BA239" s="954"/>
      <c r="BB239" s="954"/>
      <c r="BC239" s="954"/>
      <c r="BD239" s="954"/>
      <c r="BE239" s="954"/>
      <c r="BF239" s="954"/>
      <c r="BG239" s="954"/>
      <c r="BH239" s="954"/>
      <c r="BI239" s="954"/>
      <c r="BJ239" s="954"/>
      <c r="BK239" s="954"/>
      <c r="BL239" s="954"/>
      <c r="BM239" s="954"/>
      <c r="BN239" s="957"/>
      <c r="BO239" s="841"/>
      <c r="BP239" s="842"/>
      <c r="BQ239" s="842"/>
      <c r="BR239" s="843"/>
      <c r="BS239" s="1721"/>
      <c r="BT239" s="1722"/>
      <c r="BU239" s="1722"/>
      <c r="BV239" s="1722"/>
      <c r="BW239" s="1722"/>
      <c r="BX239" s="1722"/>
      <c r="BY239" s="1001"/>
      <c r="BZ239" s="1002"/>
      <c r="CA239" s="392"/>
      <c r="CB239" s="393"/>
      <c r="CC239" s="393"/>
      <c r="CD239" s="394"/>
      <c r="CE239" s="986"/>
      <c r="CF239" s="987"/>
      <c r="CG239" s="987"/>
      <c r="CH239" s="987"/>
      <c r="CI239" s="987"/>
      <c r="CJ239" s="987"/>
      <c r="CK239" s="987"/>
      <c r="CL239" s="987"/>
      <c r="CM239" s="987"/>
      <c r="CN239" s="987"/>
      <c r="CO239" s="987"/>
      <c r="CP239" s="987"/>
      <c r="CQ239" s="987"/>
      <c r="CR239" s="987"/>
      <c r="CS239" s="987"/>
      <c r="CT239" s="991"/>
    </row>
    <row r="240" spans="1:108" ht="10.5" customHeight="1" x14ac:dyDescent="0.15">
      <c r="A240" s="273"/>
      <c r="B240" s="26"/>
      <c r="C240" s="26"/>
      <c r="D240" s="26"/>
      <c r="E240" s="26"/>
      <c r="F240" s="38"/>
      <c r="G240" s="39"/>
      <c r="H240" s="849"/>
      <c r="I240" s="850"/>
      <c r="J240" s="850"/>
      <c r="K240" s="850"/>
      <c r="L240" s="851"/>
      <c r="M240" s="978" t="s">
        <v>21</v>
      </c>
      <c r="N240" s="979"/>
      <c r="O240" s="979"/>
      <c r="P240" s="979"/>
      <c r="Q240" s="979"/>
      <c r="R240" s="980"/>
      <c r="S240" s="474" t="s">
        <v>57</v>
      </c>
      <c r="T240" s="474"/>
      <c r="U240" s="474"/>
      <c r="V240" s="474"/>
      <c r="W240" s="474"/>
      <c r="X240" s="474"/>
      <c r="Y240" s="474"/>
      <c r="Z240" s="607"/>
      <c r="AA240" s="799"/>
      <c r="AB240" s="613" t="s">
        <v>5</v>
      </c>
      <c r="AC240" s="789"/>
      <c r="AD240" s="607"/>
      <c r="AE240" s="799"/>
      <c r="AF240" s="613" t="s">
        <v>6</v>
      </c>
      <c r="AG240" s="789"/>
      <c r="AH240" s="607"/>
      <c r="AI240" s="799"/>
      <c r="AJ240" s="613" t="s">
        <v>7</v>
      </c>
      <c r="AK240" s="789"/>
      <c r="AL240" s="684" t="s">
        <v>112</v>
      </c>
      <c r="AM240" s="685"/>
      <c r="AN240" s="685"/>
      <c r="AO240" s="685"/>
      <c r="AP240" s="686"/>
      <c r="AQ240" s="949" t="s">
        <v>352</v>
      </c>
      <c r="AR240" s="950"/>
      <c r="AS240" s="950"/>
      <c r="AT240" s="950"/>
      <c r="AU240" s="950"/>
      <c r="AV240" s="950"/>
      <c r="AW240" s="950" t="s">
        <v>353</v>
      </c>
      <c r="AX240" s="950"/>
      <c r="AY240" s="950"/>
      <c r="AZ240" s="950"/>
      <c r="BA240" s="950"/>
      <c r="BB240" s="950"/>
      <c r="BC240" s="950"/>
      <c r="BD240" s="950"/>
      <c r="BE240" s="950"/>
      <c r="BF240" s="950"/>
      <c r="BG240" s="955"/>
      <c r="BH240" s="684" t="s">
        <v>59</v>
      </c>
      <c r="BI240" s="685"/>
      <c r="BJ240" s="685"/>
      <c r="BK240" s="685"/>
      <c r="BL240" s="1615" t="str">
        <f>BL116</f>
        <v xml:space="preserve"> </v>
      </c>
      <c r="BM240" s="1616"/>
      <c r="BN240" s="1616"/>
      <c r="BO240" s="1616"/>
      <c r="BP240" s="1616"/>
      <c r="BQ240" s="1616"/>
      <c r="BR240" s="1616"/>
      <c r="BS240" s="1616"/>
      <c r="BT240" s="1729"/>
      <c r="BU240" s="331" t="s">
        <v>197</v>
      </c>
      <c r="BV240" s="332"/>
      <c r="BW240" s="308"/>
      <c r="BX240" s="308"/>
      <c r="BY240" s="309"/>
      <c r="BZ240" s="367" t="s">
        <v>325</v>
      </c>
      <c r="CA240" s="335"/>
      <c r="CB240" s="335"/>
      <c r="CC240" s="335"/>
      <c r="CD240" s="335"/>
      <c r="CE240" s="335"/>
      <c r="CF240" s="335"/>
      <c r="CG240" s="336"/>
      <c r="CH240" s="341" t="s">
        <v>323</v>
      </c>
      <c r="CI240" s="342"/>
      <c r="CJ240" s="342"/>
      <c r="CK240" s="342"/>
      <c r="CL240" s="342"/>
      <c r="CM240" s="342"/>
      <c r="CN240" s="342"/>
      <c r="CO240" s="342"/>
      <c r="CP240" s="342"/>
      <c r="CQ240" s="342"/>
      <c r="CR240" s="342"/>
      <c r="CS240" s="342"/>
      <c r="CT240" s="343"/>
      <c r="CU240" s="273"/>
      <c r="CV240" s="273"/>
      <c r="CW240" s="273"/>
      <c r="CX240" s="273"/>
      <c r="CY240" s="273"/>
    </row>
    <row r="241" spans="1:103" ht="10.5" customHeight="1" x14ac:dyDescent="0.15">
      <c r="A241" s="273"/>
      <c r="B241" s="26"/>
      <c r="C241" s="26"/>
      <c r="D241" s="26"/>
      <c r="E241" s="26"/>
      <c r="F241" s="38"/>
      <c r="G241" s="39"/>
      <c r="H241" s="852"/>
      <c r="I241" s="554"/>
      <c r="J241" s="554"/>
      <c r="K241" s="554"/>
      <c r="L241" s="749"/>
      <c r="M241" s="824" t="s">
        <v>136</v>
      </c>
      <c r="N241" s="825"/>
      <c r="O241" s="825"/>
      <c r="P241" s="825"/>
      <c r="Q241" s="825"/>
      <c r="R241" s="826"/>
      <c r="S241" s="942"/>
      <c r="T241" s="942"/>
      <c r="U241" s="942"/>
      <c r="V241" s="942"/>
      <c r="W241" s="942"/>
      <c r="X241" s="942"/>
      <c r="Y241" s="942"/>
      <c r="Z241" s="1788" t="str">
        <f>Z117</f>
        <v xml:space="preserve"> </v>
      </c>
      <c r="AA241" s="1789"/>
      <c r="AB241" s="1792" t="str">
        <f>AB117</f>
        <v xml:space="preserve"> </v>
      </c>
      <c r="AC241" s="1793"/>
      <c r="AD241" s="1788" t="str">
        <f>AD117</f>
        <v xml:space="preserve"> </v>
      </c>
      <c r="AE241" s="1789"/>
      <c r="AF241" s="1792" t="str">
        <f>AF117</f>
        <v xml:space="preserve"> </v>
      </c>
      <c r="AG241" s="1793"/>
      <c r="AH241" s="1788" t="str">
        <f>AH117</f>
        <v xml:space="preserve"> </v>
      </c>
      <c r="AI241" s="1789"/>
      <c r="AJ241" s="1792" t="str">
        <f>AJ117</f>
        <v xml:space="preserve"> </v>
      </c>
      <c r="AK241" s="1793"/>
      <c r="AL241" s="389" t="s">
        <v>132</v>
      </c>
      <c r="AM241" s="839"/>
      <c r="AN241" s="839"/>
      <c r="AO241" s="839"/>
      <c r="AP241" s="840"/>
      <c r="AQ241" s="951"/>
      <c r="AR241" s="952"/>
      <c r="AS241" s="952"/>
      <c r="AT241" s="952"/>
      <c r="AU241" s="952"/>
      <c r="AV241" s="952"/>
      <c r="AW241" s="952"/>
      <c r="AX241" s="952"/>
      <c r="AY241" s="952"/>
      <c r="AZ241" s="952"/>
      <c r="BA241" s="952"/>
      <c r="BB241" s="952"/>
      <c r="BC241" s="952"/>
      <c r="BD241" s="952"/>
      <c r="BE241" s="952"/>
      <c r="BF241" s="952"/>
      <c r="BG241" s="956"/>
      <c r="BH241" s="580" t="s">
        <v>351</v>
      </c>
      <c r="BI241" s="581"/>
      <c r="BJ241" s="581"/>
      <c r="BK241" s="581"/>
      <c r="BL241" s="1618"/>
      <c r="BM241" s="1619"/>
      <c r="BN241" s="1619"/>
      <c r="BO241" s="1619"/>
      <c r="BP241" s="1619"/>
      <c r="BQ241" s="1619"/>
      <c r="BR241" s="1619"/>
      <c r="BS241" s="1619"/>
      <c r="BT241" s="1730"/>
      <c r="BU241" s="344" t="s">
        <v>322</v>
      </c>
      <c r="BV241" s="345"/>
      <c r="BW241" s="345"/>
      <c r="BX241" s="345"/>
      <c r="BY241" s="346"/>
      <c r="BZ241" s="333"/>
      <c r="CA241" s="334"/>
      <c r="CB241" s="334"/>
      <c r="CC241" s="334"/>
      <c r="CD241" s="334"/>
      <c r="CE241" s="334"/>
      <c r="CF241" s="334"/>
      <c r="CG241" s="337"/>
      <c r="CH241" s="1653" t="str">
        <f>CH117</f>
        <v xml:space="preserve"> </v>
      </c>
      <c r="CI241" s="1619"/>
      <c r="CJ241" s="1619"/>
      <c r="CK241" s="1619"/>
      <c r="CL241" s="1619"/>
      <c r="CM241" s="1619"/>
      <c r="CN241" s="1619"/>
      <c r="CO241" s="1619"/>
      <c r="CP241" s="1619"/>
      <c r="CQ241" s="1619"/>
      <c r="CR241" s="1619"/>
      <c r="CS241" s="1619"/>
      <c r="CT241" s="1620"/>
      <c r="CU241" s="273"/>
      <c r="CV241" s="273"/>
      <c r="CW241" s="273"/>
      <c r="CX241" s="273"/>
      <c r="CY241" s="273"/>
    </row>
    <row r="242" spans="1:103" ht="10.5" customHeight="1" x14ac:dyDescent="0.15">
      <c r="A242" s="273"/>
      <c r="B242" s="26"/>
      <c r="C242" s="26"/>
      <c r="D242" s="26"/>
      <c r="E242" s="26"/>
      <c r="F242" s="38"/>
      <c r="G242" s="39"/>
      <c r="H242" s="852"/>
      <c r="I242" s="554"/>
      <c r="J242" s="554"/>
      <c r="K242" s="554"/>
      <c r="L242" s="749"/>
      <c r="M242" s="824"/>
      <c r="N242" s="825"/>
      <c r="O242" s="825"/>
      <c r="P242" s="825"/>
      <c r="Q242" s="825"/>
      <c r="R242" s="826"/>
      <c r="S242" s="942"/>
      <c r="T242" s="942"/>
      <c r="U242" s="942"/>
      <c r="V242" s="942"/>
      <c r="W242" s="942"/>
      <c r="X242" s="942"/>
      <c r="Y242" s="942"/>
      <c r="Z242" s="1788"/>
      <c r="AA242" s="1789"/>
      <c r="AB242" s="1792"/>
      <c r="AC242" s="1793"/>
      <c r="AD242" s="1788"/>
      <c r="AE242" s="1789"/>
      <c r="AF242" s="1792"/>
      <c r="AG242" s="1793"/>
      <c r="AH242" s="1788"/>
      <c r="AI242" s="1789"/>
      <c r="AJ242" s="1792"/>
      <c r="AK242" s="1793"/>
      <c r="AL242" s="838"/>
      <c r="AM242" s="839"/>
      <c r="AN242" s="839"/>
      <c r="AO242" s="839"/>
      <c r="AP242" s="840"/>
      <c r="AQ242" s="951"/>
      <c r="AR242" s="952"/>
      <c r="AS242" s="952"/>
      <c r="AT242" s="952"/>
      <c r="AU242" s="952"/>
      <c r="AV242" s="952"/>
      <c r="AW242" s="952"/>
      <c r="AX242" s="952"/>
      <c r="AY242" s="952"/>
      <c r="AZ242" s="952"/>
      <c r="BA242" s="952"/>
      <c r="BB242" s="952"/>
      <c r="BC242" s="952"/>
      <c r="BD242" s="952"/>
      <c r="BE242" s="952"/>
      <c r="BF242" s="952"/>
      <c r="BG242" s="956"/>
      <c r="BH242" s="580"/>
      <c r="BI242" s="581"/>
      <c r="BJ242" s="581"/>
      <c r="BK242" s="581"/>
      <c r="BL242" s="1618"/>
      <c r="BM242" s="1619"/>
      <c r="BN242" s="1619"/>
      <c r="BO242" s="1619"/>
      <c r="BP242" s="1619"/>
      <c r="BQ242" s="1619"/>
      <c r="BR242" s="1619"/>
      <c r="BS242" s="1619"/>
      <c r="BT242" s="1730"/>
      <c r="BU242" s="344"/>
      <c r="BV242" s="345"/>
      <c r="BW242" s="345"/>
      <c r="BX242" s="345"/>
      <c r="BY242" s="346"/>
      <c r="BZ242" s="333"/>
      <c r="CA242" s="334"/>
      <c r="CB242" s="334"/>
      <c r="CC242" s="334"/>
      <c r="CD242" s="334"/>
      <c r="CE242" s="334"/>
      <c r="CF242" s="334"/>
      <c r="CG242" s="337"/>
      <c r="CH242" s="1653"/>
      <c r="CI242" s="1619"/>
      <c r="CJ242" s="1619"/>
      <c r="CK242" s="1619"/>
      <c r="CL242" s="1619"/>
      <c r="CM242" s="1619"/>
      <c r="CN242" s="1619"/>
      <c r="CO242" s="1619"/>
      <c r="CP242" s="1619"/>
      <c r="CQ242" s="1619"/>
      <c r="CR242" s="1619"/>
      <c r="CS242" s="1619"/>
      <c r="CT242" s="1620"/>
      <c r="CU242" s="273"/>
      <c r="CV242" s="273"/>
      <c r="CW242" s="273"/>
      <c r="CX242" s="273"/>
      <c r="CY242" s="273"/>
    </row>
    <row r="243" spans="1:103" ht="10.5" customHeight="1" thickBot="1" x14ac:dyDescent="0.2">
      <c r="A243" s="273"/>
      <c r="B243" s="26"/>
      <c r="C243" s="26"/>
      <c r="D243" s="26"/>
      <c r="E243" s="26"/>
      <c r="F243" s="40"/>
      <c r="G243" s="41"/>
      <c r="H243" s="853"/>
      <c r="I243" s="854"/>
      <c r="J243" s="854"/>
      <c r="K243" s="854"/>
      <c r="L243" s="855"/>
      <c r="M243" s="827"/>
      <c r="N243" s="828"/>
      <c r="O243" s="828"/>
      <c r="P243" s="828"/>
      <c r="Q243" s="828"/>
      <c r="R243" s="829"/>
      <c r="S243" s="981"/>
      <c r="T243" s="981"/>
      <c r="U243" s="981"/>
      <c r="V243" s="981"/>
      <c r="W243" s="981"/>
      <c r="X243" s="981"/>
      <c r="Y243" s="981"/>
      <c r="Z243" s="1796"/>
      <c r="AA243" s="1797"/>
      <c r="AB243" s="1798"/>
      <c r="AC243" s="1799"/>
      <c r="AD243" s="1796"/>
      <c r="AE243" s="1797"/>
      <c r="AF243" s="1798"/>
      <c r="AG243" s="1799"/>
      <c r="AH243" s="1796"/>
      <c r="AI243" s="1797"/>
      <c r="AJ243" s="1798"/>
      <c r="AK243" s="1799"/>
      <c r="AL243" s="1800"/>
      <c r="AM243" s="1801"/>
      <c r="AN243" s="1801"/>
      <c r="AO243" s="1801"/>
      <c r="AP243" s="1802"/>
      <c r="AQ243" s="1120"/>
      <c r="AR243" s="1121"/>
      <c r="AS243" s="1121"/>
      <c r="AT243" s="1121"/>
      <c r="AU243" s="1121"/>
      <c r="AV243" s="1121"/>
      <c r="AW243" s="1121"/>
      <c r="AX243" s="1121"/>
      <c r="AY243" s="1121"/>
      <c r="AZ243" s="1121"/>
      <c r="BA243" s="1121"/>
      <c r="BB243" s="1121"/>
      <c r="BC243" s="1121"/>
      <c r="BD243" s="1121"/>
      <c r="BE243" s="1121"/>
      <c r="BF243" s="1121"/>
      <c r="BG243" s="1122"/>
      <c r="BH243" s="994"/>
      <c r="BI243" s="995"/>
      <c r="BJ243" s="995"/>
      <c r="BK243" s="995"/>
      <c r="BL243" s="1731"/>
      <c r="BM243" s="1655"/>
      <c r="BN243" s="1655"/>
      <c r="BO243" s="1655"/>
      <c r="BP243" s="1655"/>
      <c r="BQ243" s="1655"/>
      <c r="BR243" s="1655"/>
      <c r="BS243" s="1655"/>
      <c r="BT243" s="1732"/>
      <c r="BU243" s="347"/>
      <c r="BV243" s="348"/>
      <c r="BW243" s="348"/>
      <c r="BX243" s="348"/>
      <c r="BY243" s="349"/>
      <c r="BZ243" s="338"/>
      <c r="CA243" s="339"/>
      <c r="CB243" s="339"/>
      <c r="CC243" s="339"/>
      <c r="CD243" s="339"/>
      <c r="CE243" s="339"/>
      <c r="CF243" s="339"/>
      <c r="CG243" s="340"/>
      <c r="CH243" s="1654"/>
      <c r="CI243" s="1655"/>
      <c r="CJ243" s="1655"/>
      <c r="CK243" s="1655"/>
      <c r="CL243" s="1655"/>
      <c r="CM243" s="1655"/>
      <c r="CN243" s="1655"/>
      <c r="CO243" s="1655"/>
      <c r="CP243" s="1655"/>
      <c r="CQ243" s="1655"/>
      <c r="CR243" s="1655"/>
      <c r="CS243" s="1655"/>
      <c r="CT243" s="1656"/>
      <c r="CU243" s="273"/>
      <c r="CV243" s="273"/>
      <c r="CW243" s="273"/>
      <c r="CX243" s="273"/>
      <c r="CY243" s="273"/>
    </row>
    <row r="244" spans="1:103" ht="9.75" customHeight="1" x14ac:dyDescent="0.15">
      <c r="A244" s="273"/>
      <c r="B244" s="26"/>
      <c r="C244" s="26"/>
      <c r="D244" s="26"/>
      <c r="E244" s="26"/>
      <c r="F244" s="26"/>
      <c r="G244" s="273"/>
      <c r="H244" s="273"/>
      <c r="I244" s="273"/>
      <c r="J244" s="273"/>
      <c r="K244" s="273"/>
      <c r="L244" s="273"/>
      <c r="M244" s="273"/>
      <c r="N244" s="273"/>
      <c r="O244" s="273"/>
      <c r="P244" s="273"/>
      <c r="Q244" s="273"/>
      <c r="R244" s="273"/>
      <c r="S244" s="273"/>
      <c r="T244" s="273"/>
      <c r="U244" s="273"/>
      <c r="V244" s="273"/>
      <c r="W244" s="273"/>
      <c r="X244" s="273"/>
      <c r="Y244" s="273"/>
      <c r="Z244" s="273"/>
      <c r="AA244" s="273"/>
      <c r="AB244" s="273"/>
      <c r="AC244" s="273"/>
      <c r="AD244" s="273"/>
      <c r="AE244" s="273"/>
      <c r="AF244" s="273"/>
      <c r="AG244" s="273"/>
      <c r="AH244" s="273"/>
      <c r="AI244" s="273"/>
      <c r="AJ244" s="273"/>
      <c r="AK244" s="273"/>
      <c r="AL244" s="273"/>
      <c r="AM244" s="273"/>
      <c r="AN244" s="273"/>
      <c r="AO244" s="273"/>
      <c r="AP244" s="273"/>
      <c r="AQ244" s="273"/>
      <c r="AR244" s="273"/>
      <c r="AS244" s="26"/>
      <c r="AT244" s="273"/>
      <c r="AU244" s="273"/>
      <c r="AV244" s="273"/>
      <c r="AW244" s="273"/>
      <c r="AX244" s="273"/>
      <c r="AY244" s="273"/>
      <c r="AZ244" s="273"/>
      <c r="BA244" s="273"/>
      <c r="BB244" s="273"/>
      <c r="BC244" s="273"/>
      <c r="BD244" s="273"/>
      <c r="BE244" s="273"/>
      <c r="BF244" s="273"/>
      <c r="BG244" s="273"/>
      <c r="BH244" s="273"/>
      <c r="BI244" s="273"/>
      <c r="BJ244" s="273"/>
      <c r="BK244" s="273"/>
      <c r="BL244" s="273"/>
      <c r="BM244" s="273"/>
      <c r="BN244" s="273"/>
      <c r="BO244" s="273"/>
      <c r="BP244" s="273"/>
      <c r="BQ244" s="273"/>
      <c r="BR244" s="273"/>
      <c r="BS244" s="273"/>
      <c r="BT244" s="273"/>
      <c r="BU244" s="273"/>
      <c r="BV244" s="273"/>
      <c r="BW244" s="273"/>
      <c r="BX244" s="273"/>
      <c r="BY244" s="273"/>
      <c r="BZ244" s="273"/>
      <c r="CA244" s="273"/>
      <c r="CB244" s="273"/>
      <c r="CC244" s="273"/>
      <c r="CD244" s="273"/>
      <c r="CE244" s="273"/>
      <c r="CF244" s="273"/>
      <c r="CG244" s="273"/>
      <c r="CH244" s="273"/>
      <c r="CI244" s="273"/>
      <c r="CJ244" s="273"/>
      <c r="CK244" s="273"/>
      <c r="CL244" s="273"/>
      <c r="CM244" s="273"/>
      <c r="CN244" s="273"/>
      <c r="CO244" s="273"/>
      <c r="CP244" s="273"/>
      <c r="CQ244" s="273"/>
      <c r="CR244" s="273"/>
      <c r="CS244" s="273"/>
      <c r="CT244" s="273"/>
      <c r="CU244" s="273"/>
      <c r="CV244" s="273"/>
      <c r="CW244" s="273"/>
      <c r="CX244" s="273"/>
      <c r="CY244" s="273"/>
    </row>
    <row r="245" spans="1:103" ht="11.25" customHeight="1" x14ac:dyDescent="0.15">
      <c r="B245" s="275"/>
      <c r="C245" s="275"/>
      <c r="D245" s="275"/>
      <c r="E245" s="275"/>
      <c r="F245" s="275"/>
      <c r="G245" s="275"/>
      <c r="H245" s="275"/>
      <c r="I245" s="275"/>
      <c r="J245" s="275"/>
      <c r="K245" s="275"/>
      <c r="L245" s="275"/>
      <c r="M245" s="275"/>
      <c r="N245" s="275"/>
      <c r="O245" s="275"/>
      <c r="P245" s="275"/>
      <c r="Q245" s="275"/>
      <c r="R245" s="275"/>
      <c r="S245" s="275"/>
      <c r="T245" s="275"/>
      <c r="U245" s="275"/>
      <c r="V245" s="275"/>
      <c r="W245" s="275"/>
      <c r="X245" s="275"/>
      <c r="Y245" s="275"/>
      <c r="Z245" s="275"/>
      <c r="AA245" s="275"/>
      <c r="AB245" s="275"/>
      <c r="AC245" s="275"/>
      <c r="AD245" s="275"/>
      <c r="AE245" s="275"/>
      <c r="AF245" s="275"/>
      <c r="AG245" s="275"/>
      <c r="AH245" s="275"/>
      <c r="AI245" s="275"/>
      <c r="AJ245" s="275"/>
      <c r="AK245" s="275"/>
      <c r="AL245" s="275"/>
      <c r="AM245" s="275"/>
      <c r="AN245" s="275"/>
      <c r="AO245" s="275"/>
      <c r="AP245" s="275"/>
      <c r="AQ245" s="275"/>
      <c r="AR245" s="275"/>
      <c r="AS245" s="275"/>
      <c r="AT245" s="275"/>
      <c r="AU245" s="275"/>
      <c r="AV245" s="275"/>
      <c r="AW245" s="275"/>
      <c r="AX245" s="275"/>
      <c r="AY245" s="275"/>
      <c r="AZ245" s="275"/>
      <c r="BA245" s="275"/>
      <c r="BB245" s="275"/>
      <c r="BC245" s="275"/>
      <c r="BD245" s="275"/>
      <c r="BE245" s="275"/>
      <c r="BF245" s="275"/>
      <c r="BG245" s="275"/>
      <c r="BH245" s="275"/>
      <c r="BI245" s="275"/>
      <c r="BJ245" s="275"/>
      <c r="BK245" s="275"/>
      <c r="BL245" s="275"/>
      <c r="BM245" s="275"/>
      <c r="BN245" s="275"/>
      <c r="BO245" s="275"/>
      <c r="BP245" s="275"/>
      <c r="BQ245" s="275"/>
      <c r="BR245" s="275"/>
      <c r="BS245" s="275"/>
      <c r="BT245" s="275"/>
      <c r="BU245" s="275"/>
      <c r="BV245" s="275"/>
      <c r="BW245" s="275"/>
      <c r="BX245" s="275"/>
      <c r="BY245" s="275"/>
      <c r="BZ245" s="275"/>
      <c r="CA245" s="275"/>
      <c r="CB245" s="275"/>
      <c r="CC245" s="275"/>
      <c r="CD245" s="275"/>
      <c r="CE245" s="275"/>
      <c r="CF245" s="275"/>
      <c r="CG245" s="275"/>
      <c r="CH245" s="275"/>
      <c r="CI245" s="275"/>
      <c r="CJ245" s="275"/>
      <c r="CK245" s="275"/>
      <c r="CL245" s="275"/>
      <c r="CM245" s="275"/>
      <c r="CN245" s="275"/>
      <c r="CO245" s="275"/>
      <c r="CP245" s="275"/>
      <c r="CQ245" s="275"/>
      <c r="CR245" s="275"/>
      <c r="CS245" s="275"/>
      <c r="CT245" s="275"/>
    </row>
    <row r="246" spans="1:103" ht="5.25" customHeight="1" x14ac:dyDescent="0.15"/>
    <row r="247" spans="1:103" ht="3.95" customHeight="1" x14ac:dyDescent="0.15"/>
  </sheetData>
  <dataConsolidate/>
  <mergeCells count="935">
    <mergeCell ref="CH241:CT243"/>
    <mergeCell ref="CH240:CT240"/>
    <mergeCell ref="M241:R243"/>
    <mergeCell ref="Z241:AA243"/>
    <mergeCell ref="AB241:AC243"/>
    <mergeCell ref="AD241:AE243"/>
    <mergeCell ref="AF241:AG243"/>
    <mergeCell ref="AH241:AI243"/>
    <mergeCell ref="AJ241:AK243"/>
    <mergeCell ref="AL241:AP243"/>
    <mergeCell ref="BU241:BY243"/>
    <mergeCell ref="AL240:AP240"/>
    <mergeCell ref="BU240:BV240"/>
    <mergeCell ref="BZ240:CG243"/>
    <mergeCell ref="AQ240:AV243"/>
    <mergeCell ref="AW240:BG243"/>
    <mergeCell ref="BH240:BK240"/>
    <mergeCell ref="BL240:BT243"/>
    <mergeCell ref="BH241:BK243"/>
    <mergeCell ref="H240:L243"/>
    <mergeCell ref="M240:R240"/>
    <mergeCell ref="S240:Y243"/>
    <mergeCell ref="Z240:AA240"/>
    <mergeCell ref="AB240:AC240"/>
    <mergeCell ref="AD240:AE240"/>
    <mergeCell ref="AF240:AG240"/>
    <mergeCell ref="AH240:AI240"/>
    <mergeCell ref="AJ240:AK240"/>
    <mergeCell ref="CL236:CT239"/>
    <mergeCell ref="M237:R239"/>
    <mergeCell ref="Z237:AA239"/>
    <mergeCell ref="AB237:AC239"/>
    <mergeCell ref="AD237:AE239"/>
    <mergeCell ref="AF237:AG239"/>
    <mergeCell ref="AH237:AI239"/>
    <mergeCell ref="AJ236:AK236"/>
    <mergeCell ref="AL236:AP236"/>
    <mergeCell ref="AQ236:AZ239"/>
    <mergeCell ref="BA236:BN239"/>
    <mergeCell ref="BO236:BR236"/>
    <mergeCell ref="BS236:BX239"/>
    <mergeCell ref="AJ237:AK239"/>
    <mergeCell ref="AL237:AP239"/>
    <mergeCell ref="BO237:BR239"/>
    <mergeCell ref="CA237:CD239"/>
    <mergeCell ref="BY236:BZ239"/>
    <mergeCell ref="CA236:CD236"/>
    <mergeCell ref="H236:L239"/>
    <mergeCell ref="M236:R236"/>
    <mergeCell ref="S236:Y239"/>
    <mergeCell ref="Z236:AA236"/>
    <mergeCell ref="AB236:AC236"/>
    <mergeCell ref="AD236:AE236"/>
    <mergeCell ref="AF236:AG236"/>
    <mergeCell ref="AH236:AI236"/>
    <mergeCell ref="CE236:CK239"/>
    <mergeCell ref="CC228:CH231"/>
    <mergeCell ref="CI228:CN231"/>
    <mergeCell ref="CO228:CT231"/>
    <mergeCell ref="H229:L235"/>
    <mergeCell ref="U229:Z229"/>
    <mergeCell ref="AC229:AH229"/>
    <mergeCell ref="BO229:BR235"/>
    <mergeCell ref="BY229:CB231"/>
    <mergeCell ref="S230:BH235"/>
    <mergeCell ref="H228:L228"/>
    <mergeCell ref="M228:R235"/>
    <mergeCell ref="S228:BH228"/>
    <mergeCell ref="BI228:BN235"/>
    <mergeCell ref="BO228:BR228"/>
    <mergeCell ref="BS228:BX231"/>
    <mergeCell ref="BS232:BX235"/>
    <mergeCell ref="CC232:CT235"/>
    <mergeCell ref="BY233:CB235"/>
    <mergeCell ref="BY223:CB227"/>
    <mergeCell ref="M224:Y227"/>
    <mergeCell ref="Z224:AK227"/>
    <mergeCell ref="AL225:AM226"/>
    <mergeCell ref="AN225:AP227"/>
    <mergeCell ref="AQ225:AR227"/>
    <mergeCell ref="AS225:AT227"/>
    <mergeCell ref="AU225:AV227"/>
    <mergeCell ref="BY228:CB228"/>
    <mergeCell ref="CC221:CK227"/>
    <mergeCell ref="CL221:CT227"/>
    <mergeCell ref="AW222:AY224"/>
    <mergeCell ref="AZ222:BB224"/>
    <mergeCell ref="BC222:BE224"/>
    <mergeCell ref="BF222:BH224"/>
    <mergeCell ref="BI222:BK224"/>
    <mergeCell ref="BL222:BN224"/>
    <mergeCell ref="AW225:AX227"/>
    <mergeCell ref="AY225:AZ227"/>
    <mergeCell ref="BF221:BH221"/>
    <mergeCell ref="BI221:BK221"/>
    <mergeCell ref="BL221:BN221"/>
    <mergeCell ref="BO221:BR222"/>
    <mergeCell ref="BS221:BX227"/>
    <mergeCell ref="BY221:CB222"/>
    <mergeCell ref="BM225:BN227"/>
    <mergeCell ref="BA225:BB227"/>
    <mergeCell ref="BC225:BD227"/>
    <mergeCell ref="BE225:BF227"/>
    <mergeCell ref="BG225:BH227"/>
    <mergeCell ref="BI225:BJ227"/>
    <mergeCell ref="BK225:BL227"/>
    <mergeCell ref="BO223:BR227"/>
    <mergeCell ref="H221:L222"/>
    <mergeCell ref="Q221:Y222"/>
    <mergeCell ref="Z221:AK222"/>
    <mergeCell ref="AL221:AM222"/>
    <mergeCell ref="AN221:AP224"/>
    <mergeCell ref="AQ221:AV224"/>
    <mergeCell ref="AW221:AY221"/>
    <mergeCell ref="AZ221:BB221"/>
    <mergeCell ref="BC221:BE221"/>
    <mergeCell ref="H223:L227"/>
    <mergeCell ref="CH216:CT216"/>
    <mergeCell ref="M217:R219"/>
    <mergeCell ref="Z217:AA219"/>
    <mergeCell ref="AB217:AC219"/>
    <mergeCell ref="AD217:AE219"/>
    <mergeCell ref="AF217:AG219"/>
    <mergeCell ref="AH217:AI219"/>
    <mergeCell ref="AJ217:AK219"/>
    <mergeCell ref="AL217:AP219"/>
    <mergeCell ref="BU217:BY219"/>
    <mergeCell ref="AL216:AP216"/>
    <mergeCell ref="BU216:BV216"/>
    <mergeCell ref="BZ216:CG219"/>
    <mergeCell ref="CH217:CT219"/>
    <mergeCell ref="AQ216:AV219"/>
    <mergeCell ref="AW216:BG219"/>
    <mergeCell ref="BH216:BK216"/>
    <mergeCell ref="BL216:BT219"/>
    <mergeCell ref="BH217:BK219"/>
    <mergeCell ref="H216:L219"/>
    <mergeCell ref="M216:R216"/>
    <mergeCell ref="S216:Y219"/>
    <mergeCell ref="Z216:AA216"/>
    <mergeCell ref="AB216:AC216"/>
    <mergeCell ref="AD216:AE216"/>
    <mergeCell ref="AF216:AG216"/>
    <mergeCell ref="AH216:AI216"/>
    <mergeCell ref="AJ216:AK216"/>
    <mergeCell ref="CL212:CT215"/>
    <mergeCell ref="M213:R215"/>
    <mergeCell ref="Z213:AA215"/>
    <mergeCell ref="AB213:AC215"/>
    <mergeCell ref="AD213:AE215"/>
    <mergeCell ref="AF213:AG215"/>
    <mergeCell ref="AH213:AI215"/>
    <mergeCell ref="AJ212:AK212"/>
    <mergeCell ref="AL212:AP212"/>
    <mergeCell ref="AQ212:AZ215"/>
    <mergeCell ref="BA212:BN215"/>
    <mergeCell ref="BO212:BR212"/>
    <mergeCell ref="BS212:BX215"/>
    <mergeCell ref="AJ213:AK215"/>
    <mergeCell ref="AL213:AP215"/>
    <mergeCell ref="BO213:BR215"/>
    <mergeCell ref="CA213:CD215"/>
    <mergeCell ref="BY212:BZ215"/>
    <mergeCell ref="CA212:CD212"/>
    <mergeCell ref="H212:L215"/>
    <mergeCell ref="M212:R212"/>
    <mergeCell ref="S212:Y215"/>
    <mergeCell ref="Z212:AA212"/>
    <mergeCell ref="AB212:AC212"/>
    <mergeCell ref="AD212:AE212"/>
    <mergeCell ref="AF212:AG212"/>
    <mergeCell ref="AH212:AI212"/>
    <mergeCell ref="CE212:CK215"/>
    <mergeCell ref="BY204:CB204"/>
    <mergeCell ref="CC204:CH207"/>
    <mergeCell ref="CI204:CN207"/>
    <mergeCell ref="CO204:CT207"/>
    <mergeCell ref="H205:L211"/>
    <mergeCell ref="U205:Z205"/>
    <mergeCell ref="AA205:AB205"/>
    <mergeCell ref="AC205:AH205"/>
    <mergeCell ref="BO205:BR211"/>
    <mergeCell ref="BY205:CB207"/>
    <mergeCell ref="H204:L204"/>
    <mergeCell ref="M204:R211"/>
    <mergeCell ref="S204:BH204"/>
    <mergeCell ref="BI204:BN211"/>
    <mergeCell ref="BO204:BR204"/>
    <mergeCell ref="BS204:BX207"/>
    <mergeCell ref="S206:BH211"/>
    <mergeCell ref="BS208:BX211"/>
    <mergeCell ref="CC208:CT211"/>
    <mergeCell ref="BY209:CB211"/>
    <mergeCell ref="H199:L203"/>
    <mergeCell ref="BO199:BR203"/>
    <mergeCell ref="BY199:CB203"/>
    <mergeCell ref="M200:X203"/>
    <mergeCell ref="Y200:AK203"/>
    <mergeCell ref="AL201:AM202"/>
    <mergeCell ref="AN201:AP203"/>
    <mergeCell ref="AQ201:AR203"/>
    <mergeCell ref="AS201:AT203"/>
    <mergeCell ref="AU201:AV203"/>
    <mergeCell ref="BS197:BX203"/>
    <mergeCell ref="BY197:CB198"/>
    <mergeCell ref="BM201:BN203"/>
    <mergeCell ref="BA201:BB203"/>
    <mergeCell ref="BC201:BD203"/>
    <mergeCell ref="BE201:BF203"/>
    <mergeCell ref="BG201:BH203"/>
    <mergeCell ref="BI201:BJ203"/>
    <mergeCell ref="BK201:BL203"/>
    <mergeCell ref="CH193:CT195"/>
    <mergeCell ref="H197:L198"/>
    <mergeCell ref="Q197:X198"/>
    <mergeCell ref="Y197:AK198"/>
    <mergeCell ref="AL197:AM198"/>
    <mergeCell ref="AN197:AP200"/>
    <mergeCell ref="AQ197:AV200"/>
    <mergeCell ref="AW197:AY197"/>
    <mergeCell ref="AZ197:BB197"/>
    <mergeCell ref="BC197:BE197"/>
    <mergeCell ref="CC197:CK203"/>
    <mergeCell ref="CL197:CT203"/>
    <mergeCell ref="AW198:AY200"/>
    <mergeCell ref="AZ198:BB200"/>
    <mergeCell ref="BC198:BE200"/>
    <mergeCell ref="BF198:BH200"/>
    <mergeCell ref="BI198:BK200"/>
    <mergeCell ref="BL198:BN200"/>
    <mergeCell ref="AW201:AX203"/>
    <mergeCell ref="AY201:AZ203"/>
    <mergeCell ref="BF197:BH197"/>
    <mergeCell ref="BI197:BK197"/>
    <mergeCell ref="BL197:BN197"/>
    <mergeCell ref="BO197:BR198"/>
    <mergeCell ref="H192:L195"/>
    <mergeCell ref="M192:R192"/>
    <mergeCell ref="S192:V195"/>
    <mergeCell ref="W192:Y192"/>
    <mergeCell ref="Z192:AB192"/>
    <mergeCell ref="AC192:AE192"/>
    <mergeCell ref="AF192:AH192"/>
    <mergeCell ref="H188:L191"/>
    <mergeCell ref="CH192:CT192"/>
    <mergeCell ref="M193:R195"/>
    <mergeCell ref="W193:Y195"/>
    <mergeCell ref="Z193:AB195"/>
    <mergeCell ref="AC193:AE195"/>
    <mergeCell ref="AF193:AH195"/>
    <mergeCell ref="AI193:AK195"/>
    <mergeCell ref="AL193:AN195"/>
    <mergeCell ref="AO193:AS195"/>
    <mergeCell ref="BU193:BY195"/>
    <mergeCell ref="AI192:AK192"/>
    <mergeCell ref="AL192:AN192"/>
    <mergeCell ref="AO192:AS192"/>
    <mergeCell ref="AT192:BT195"/>
    <mergeCell ref="BU192:BV192"/>
    <mergeCell ref="BZ192:CG195"/>
    <mergeCell ref="AF188:AH188"/>
    <mergeCell ref="AI188:AK188"/>
    <mergeCell ref="AL188:AN188"/>
    <mergeCell ref="AO188:AS188"/>
    <mergeCell ref="M189:R191"/>
    <mergeCell ref="W189:Y191"/>
    <mergeCell ref="Z189:AB191"/>
    <mergeCell ref="AC189:AE191"/>
    <mergeCell ref="AF189:AH191"/>
    <mergeCell ref="M188:R188"/>
    <mergeCell ref="S188:V191"/>
    <mergeCell ref="W188:Y188"/>
    <mergeCell ref="Z188:AB188"/>
    <mergeCell ref="AC188:AE188"/>
    <mergeCell ref="AI189:AK191"/>
    <mergeCell ref="AL189:AN191"/>
    <mergeCell ref="AO189:AS191"/>
    <mergeCell ref="AT188:BY191"/>
    <mergeCell ref="BZ188:CC188"/>
    <mergeCell ref="CD188:CT191"/>
    <mergeCell ref="BZ189:CC191"/>
    <mergeCell ref="CR175:CT177"/>
    <mergeCell ref="BK175:BM177"/>
    <mergeCell ref="BN175:BP177"/>
    <mergeCell ref="BQ175:BS177"/>
    <mergeCell ref="BT175:BV177"/>
    <mergeCell ref="BW175:BY177"/>
    <mergeCell ref="BZ175:CB177"/>
    <mergeCell ref="CS182:CT187"/>
    <mergeCell ref="CK182:CR187"/>
    <mergeCell ref="H183:L187"/>
    <mergeCell ref="U183:Z183"/>
    <mergeCell ref="AA183:AB183"/>
    <mergeCell ref="AC183:AH183"/>
    <mergeCell ref="BR183:BW187"/>
    <mergeCell ref="CG183:CJ187"/>
    <mergeCell ref="S184:BQ187"/>
    <mergeCell ref="H182:L182"/>
    <mergeCell ref="M182:R187"/>
    <mergeCell ref="BR182:BW182"/>
    <mergeCell ref="BX182:CF187"/>
    <mergeCell ref="CG182:CJ182"/>
    <mergeCell ref="BY171:CA171"/>
    <mergeCell ref="CE171:CG171"/>
    <mergeCell ref="CH171:CK171"/>
    <mergeCell ref="CL171:CT174"/>
    <mergeCell ref="H172:L181"/>
    <mergeCell ref="M172:O173"/>
    <mergeCell ref="P172:R173"/>
    <mergeCell ref="S172:U173"/>
    <mergeCell ref="V172:X173"/>
    <mergeCell ref="Y172:AA173"/>
    <mergeCell ref="S176:BA178"/>
    <mergeCell ref="BB178:BJ178"/>
    <mergeCell ref="BK178:BQ181"/>
    <mergeCell ref="BR178:BW178"/>
    <mergeCell ref="BX178:CB178"/>
    <mergeCell ref="CC178:CT178"/>
    <mergeCell ref="BB179:BJ181"/>
    <mergeCell ref="BR179:BW181"/>
    <mergeCell ref="BX179:CT181"/>
    <mergeCell ref="CC175:CE177"/>
    <mergeCell ref="CF175:CH177"/>
    <mergeCell ref="CI175:CK177"/>
    <mergeCell ref="CL175:CN177"/>
    <mergeCell ref="CO175:CQ177"/>
    <mergeCell ref="BK159:CT159"/>
    <mergeCell ref="AB172:AD173"/>
    <mergeCell ref="AE172:AG173"/>
    <mergeCell ref="CE172:CG174"/>
    <mergeCell ref="CH172:CK174"/>
    <mergeCell ref="S174:BA175"/>
    <mergeCell ref="BB175:BJ177"/>
    <mergeCell ref="B164:CT164"/>
    <mergeCell ref="B165:CT165"/>
    <mergeCell ref="B166:CT166"/>
    <mergeCell ref="BB172:BJ174"/>
    <mergeCell ref="BP172:BR174"/>
    <mergeCell ref="BS172:BU174"/>
    <mergeCell ref="BV172:BX174"/>
    <mergeCell ref="BY172:CA174"/>
    <mergeCell ref="CB172:CD174"/>
    <mergeCell ref="B167:CT167"/>
    <mergeCell ref="B168:CT169"/>
    <mergeCell ref="B171:F181"/>
    <mergeCell ref="H171:L171"/>
    <mergeCell ref="M171:BA171"/>
    <mergeCell ref="BB171:BJ171"/>
    <mergeCell ref="BK171:BO174"/>
    <mergeCell ref="BS171:BU171"/>
    <mergeCell ref="BP160:BQ160"/>
    <mergeCell ref="BR160:BV160"/>
    <mergeCell ref="BK161:CT162"/>
    <mergeCell ref="AK155:BA158"/>
    <mergeCell ref="BB156:BJ156"/>
    <mergeCell ref="BK156:BM158"/>
    <mergeCell ref="BN156:BP158"/>
    <mergeCell ref="BQ156:BS158"/>
    <mergeCell ref="CL156:CN158"/>
    <mergeCell ref="CO156:CQ158"/>
    <mergeCell ref="CR156:CT158"/>
    <mergeCell ref="BB157:BJ158"/>
    <mergeCell ref="BT156:BV158"/>
    <mergeCell ref="BW156:BY158"/>
    <mergeCell ref="BZ156:CB158"/>
    <mergeCell ref="CC156:CE158"/>
    <mergeCell ref="CF156:CH158"/>
    <mergeCell ref="CI156:CK158"/>
    <mergeCell ref="AH160:AM162"/>
    <mergeCell ref="BB160:BJ162"/>
    <mergeCell ref="BK160:BL160"/>
    <mergeCell ref="BM160:BO160"/>
    <mergeCell ref="AN159:AX162"/>
    <mergeCell ref="AY159:BA162"/>
    <mergeCell ref="CB152:CD152"/>
    <mergeCell ref="CE152:CG152"/>
    <mergeCell ref="CH152:CK152"/>
    <mergeCell ref="CL152:CT155"/>
    <mergeCell ref="H153:L158"/>
    <mergeCell ref="BB153:BJ155"/>
    <mergeCell ref="BP153:BR155"/>
    <mergeCell ref="BS153:BU155"/>
    <mergeCell ref="BV153:BX155"/>
    <mergeCell ref="BY153:CA155"/>
    <mergeCell ref="BB152:BJ152"/>
    <mergeCell ref="BK152:BO155"/>
    <mergeCell ref="BP152:BR152"/>
    <mergeCell ref="BS152:BU152"/>
    <mergeCell ref="BV152:BX152"/>
    <mergeCell ref="BY152:CA152"/>
    <mergeCell ref="CB153:CD155"/>
    <mergeCell ref="CE153:CG155"/>
    <mergeCell ref="CH153:CK155"/>
    <mergeCell ref="S154:V156"/>
    <mergeCell ref="W155:AJ158"/>
    <mergeCell ref="B134:F150"/>
    <mergeCell ref="G134:G150"/>
    <mergeCell ref="M134:BC135"/>
    <mergeCell ref="H136:L140"/>
    <mergeCell ref="M136:N136"/>
    <mergeCell ref="O136:R136"/>
    <mergeCell ref="AK152:BA153"/>
    <mergeCell ref="B156:D162"/>
    <mergeCell ref="E156:F162"/>
    <mergeCell ref="AB159:AD159"/>
    <mergeCell ref="AE159:AG159"/>
    <mergeCell ref="H160:L162"/>
    <mergeCell ref="P160:R162"/>
    <mergeCell ref="S160:U162"/>
    <mergeCell ref="V160:X162"/>
    <mergeCell ref="Y160:AA162"/>
    <mergeCell ref="AB160:AD162"/>
    <mergeCell ref="AE160:AG162"/>
    <mergeCell ref="BB159:BJ159"/>
    <mergeCell ref="B152:F155"/>
    <mergeCell ref="G152:G162"/>
    <mergeCell ref="H152:L152"/>
    <mergeCell ref="M152:R158"/>
    <mergeCell ref="AA152:AJ153"/>
    <mergeCell ref="H159:L159"/>
    <mergeCell ref="M159:O162"/>
    <mergeCell ref="P159:R159"/>
    <mergeCell ref="S159:U159"/>
    <mergeCell ref="V159:X159"/>
    <mergeCell ref="Y159:AA159"/>
    <mergeCell ref="AH159:AM159"/>
    <mergeCell ref="S136:U136"/>
    <mergeCell ref="V136:Z136"/>
    <mergeCell ref="M137:BC140"/>
    <mergeCell ref="H141:L143"/>
    <mergeCell ref="AF147:AG147"/>
    <mergeCell ref="AH147:BC147"/>
    <mergeCell ref="H149:L150"/>
    <mergeCell ref="M149:AG150"/>
    <mergeCell ref="AH149:AI149"/>
    <mergeCell ref="AK149:CT149"/>
    <mergeCell ref="AH150:AI150"/>
    <mergeCell ref="AK150:CT150"/>
    <mergeCell ref="M141:BC143"/>
    <mergeCell ref="BF143:BW144"/>
    <mergeCell ref="H144:L146"/>
    <mergeCell ref="M144:BC146"/>
    <mergeCell ref="BF145:BK145"/>
    <mergeCell ref="BF146:CT147"/>
    <mergeCell ref="H147:L147"/>
    <mergeCell ref="M147:T147"/>
    <mergeCell ref="U147:V147"/>
    <mergeCell ref="W147:AE147"/>
    <mergeCell ref="T131:Z131"/>
    <mergeCell ref="H132:M132"/>
    <mergeCell ref="N132:P132"/>
    <mergeCell ref="Q132:S132"/>
    <mergeCell ref="T132:V132"/>
    <mergeCell ref="W132:Y132"/>
    <mergeCell ref="B131:E131"/>
    <mergeCell ref="F131:I131"/>
    <mergeCell ref="J131:K131"/>
    <mergeCell ref="L131:N131"/>
    <mergeCell ref="O131:P131"/>
    <mergeCell ref="Q131:S131"/>
    <mergeCell ref="CH117:CT119"/>
    <mergeCell ref="B125:J125"/>
    <mergeCell ref="AE125:AP125"/>
    <mergeCell ref="AQ125:CA125"/>
    <mergeCell ref="B126:C127"/>
    <mergeCell ref="D126:E127"/>
    <mergeCell ref="F126:H127"/>
    <mergeCell ref="I126:J127"/>
    <mergeCell ref="H116:L119"/>
    <mergeCell ref="CH116:CT116"/>
    <mergeCell ref="M117:R119"/>
    <mergeCell ref="Z117:AA119"/>
    <mergeCell ref="AB117:AC119"/>
    <mergeCell ref="AD117:AE119"/>
    <mergeCell ref="AF117:AG119"/>
    <mergeCell ref="AH117:AI119"/>
    <mergeCell ref="AJ117:AK119"/>
    <mergeCell ref="AL117:AP119"/>
    <mergeCell ref="BU117:BY119"/>
    <mergeCell ref="AL116:AP116"/>
    <mergeCell ref="BU116:BV116"/>
    <mergeCell ref="BZ116:CG119"/>
    <mergeCell ref="M116:R116"/>
    <mergeCell ref="S116:Y119"/>
    <mergeCell ref="Z116:AA116"/>
    <mergeCell ref="AB116:AC116"/>
    <mergeCell ref="AD116:AE116"/>
    <mergeCell ref="AF116:AG116"/>
    <mergeCell ref="AH116:AI116"/>
    <mergeCell ref="AJ116:AK116"/>
    <mergeCell ref="AQ116:AV119"/>
    <mergeCell ref="AW116:BG119"/>
    <mergeCell ref="BH116:BK116"/>
    <mergeCell ref="BL116:BT119"/>
    <mergeCell ref="BH117:BK119"/>
    <mergeCell ref="CL112:CT115"/>
    <mergeCell ref="M113:R115"/>
    <mergeCell ref="Z113:AA115"/>
    <mergeCell ref="AB113:AC115"/>
    <mergeCell ref="AD113:AE115"/>
    <mergeCell ref="AF113:AG115"/>
    <mergeCell ref="AH113:AI115"/>
    <mergeCell ref="AJ112:AK112"/>
    <mergeCell ref="AL112:AP112"/>
    <mergeCell ref="AQ112:AZ115"/>
    <mergeCell ref="BA112:BN115"/>
    <mergeCell ref="BO112:BR112"/>
    <mergeCell ref="BS112:BX115"/>
    <mergeCell ref="AJ113:AK115"/>
    <mergeCell ref="AL113:AP115"/>
    <mergeCell ref="BO113:BR115"/>
    <mergeCell ref="CA113:CD115"/>
    <mergeCell ref="BY112:BZ115"/>
    <mergeCell ref="CA112:CD112"/>
    <mergeCell ref="H112:L115"/>
    <mergeCell ref="M112:R112"/>
    <mergeCell ref="S112:Y115"/>
    <mergeCell ref="Z112:AA112"/>
    <mergeCell ref="AB112:AC112"/>
    <mergeCell ref="AD112:AE112"/>
    <mergeCell ref="AF112:AG112"/>
    <mergeCell ref="AH112:AI112"/>
    <mergeCell ref="CE112:CK115"/>
    <mergeCell ref="CC104:CH107"/>
    <mergeCell ref="CI104:CN107"/>
    <mergeCell ref="CO104:CT107"/>
    <mergeCell ref="H105:L111"/>
    <mergeCell ref="U105:Z105"/>
    <mergeCell ref="AA105:AB105"/>
    <mergeCell ref="AC105:AH105"/>
    <mergeCell ref="BO105:BR111"/>
    <mergeCell ref="BY105:CB107"/>
    <mergeCell ref="H104:L104"/>
    <mergeCell ref="M104:R111"/>
    <mergeCell ref="S104:BH104"/>
    <mergeCell ref="BI104:BN111"/>
    <mergeCell ref="BO104:BR104"/>
    <mergeCell ref="BS104:BX107"/>
    <mergeCell ref="S106:BH111"/>
    <mergeCell ref="BS108:BX111"/>
    <mergeCell ref="CC108:CT111"/>
    <mergeCell ref="BY109:CB111"/>
    <mergeCell ref="BY99:CB103"/>
    <mergeCell ref="M100:Y103"/>
    <mergeCell ref="Z100:AK103"/>
    <mergeCell ref="AL101:AM102"/>
    <mergeCell ref="AN101:AP103"/>
    <mergeCell ref="AQ101:AR103"/>
    <mergeCell ref="AS101:AT103"/>
    <mergeCell ref="AU101:AV103"/>
    <mergeCell ref="BY104:CB104"/>
    <mergeCell ref="CC97:CK103"/>
    <mergeCell ref="CL97:CT103"/>
    <mergeCell ref="AW98:AY100"/>
    <mergeCell ref="AZ98:BB100"/>
    <mergeCell ref="BC98:BE100"/>
    <mergeCell ref="BF98:BH100"/>
    <mergeCell ref="BI98:BK100"/>
    <mergeCell ref="BL98:BN100"/>
    <mergeCell ref="AW101:AX103"/>
    <mergeCell ref="AY101:AZ103"/>
    <mergeCell ref="BF97:BH97"/>
    <mergeCell ref="BI97:BK97"/>
    <mergeCell ref="BL97:BN97"/>
    <mergeCell ref="BO97:BR98"/>
    <mergeCell ref="BS97:BX103"/>
    <mergeCell ref="BY97:CB98"/>
    <mergeCell ref="BM101:BN103"/>
    <mergeCell ref="BA101:BB103"/>
    <mergeCell ref="BC101:BD103"/>
    <mergeCell ref="BE101:BF103"/>
    <mergeCell ref="BG101:BH103"/>
    <mergeCell ref="BI101:BJ103"/>
    <mergeCell ref="BK101:BL103"/>
    <mergeCell ref="BO99:BR103"/>
    <mergeCell ref="H97:L98"/>
    <mergeCell ref="Q97:Y98"/>
    <mergeCell ref="Z97:AK98"/>
    <mergeCell ref="AL97:AM98"/>
    <mergeCell ref="AN97:AP100"/>
    <mergeCell ref="AQ97:AV100"/>
    <mergeCell ref="AW97:AY97"/>
    <mergeCell ref="AZ97:BB97"/>
    <mergeCell ref="BC97:BE97"/>
    <mergeCell ref="H99:L103"/>
    <mergeCell ref="CH92:CT92"/>
    <mergeCell ref="M93:R95"/>
    <mergeCell ref="Z93:AA95"/>
    <mergeCell ref="AB93:AC95"/>
    <mergeCell ref="AD93:AE95"/>
    <mergeCell ref="AF93:AG95"/>
    <mergeCell ref="AH93:AI95"/>
    <mergeCell ref="AJ93:AK95"/>
    <mergeCell ref="AL93:AP95"/>
    <mergeCell ref="BU93:BY95"/>
    <mergeCell ref="AL92:AP92"/>
    <mergeCell ref="BU92:BV92"/>
    <mergeCell ref="BZ92:CG95"/>
    <mergeCell ref="CH93:CT95"/>
    <mergeCell ref="AQ92:AV95"/>
    <mergeCell ref="AW92:BG95"/>
    <mergeCell ref="BH92:BK92"/>
    <mergeCell ref="BL92:BT95"/>
    <mergeCell ref="BH93:BK95"/>
    <mergeCell ref="H92:L95"/>
    <mergeCell ref="M92:R92"/>
    <mergeCell ref="S92:Y95"/>
    <mergeCell ref="Z92:AA92"/>
    <mergeCell ref="AB92:AC92"/>
    <mergeCell ref="AD92:AE92"/>
    <mergeCell ref="AF92:AG92"/>
    <mergeCell ref="AH92:AI92"/>
    <mergeCell ref="AJ92:AK92"/>
    <mergeCell ref="CL88:CT91"/>
    <mergeCell ref="M89:R91"/>
    <mergeCell ref="Z89:AA91"/>
    <mergeCell ref="AB89:AC91"/>
    <mergeCell ref="AD89:AE91"/>
    <mergeCell ref="AF89:AG91"/>
    <mergeCell ref="AH89:AI91"/>
    <mergeCell ref="AJ88:AK88"/>
    <mergeCell ref="AL88:AP88"/>
    <mergeCell ref="AQ88:AZ91"/>
    <mergeCell ref="BA88:BN91"/>
    <mergeCell ref="BO88:BR88"/>
    <mergeCell ref="BS88:BX91"/>
    <mergeCell ref="AJ89:AK91"/>
    <mergeCell ref="AL89:AP91"/>
    <mergeCell ref="BO89:BR91"/>
    <mergeCell ref="CA89:CD91"/>
    <mergeCell ref="BY88:BZ91"/>
    <mergeCell ref="CA88:CD88"/>
    <mergeCell ref="H88:L91"/>
    <mergeCell ref="M88:R88"/>
    <mergeCell ref="S88:Y91"/>
    <mergeCell ref="Z88:AA88"/>
    <mergeCell ref="AB88:AC88"/>
    <mergeCell ref="AD88:AE88"/>
    <mergeCell ref="AF88:AG88"/>
    <mergeCell ref="AH88:AI88"/>
    <mergeCell ref="CE88:CK91"/>
    <mergeCell ref="BY80:CB80"/>
    <mergeCell ref="CC80:CH83"/>
    <mergeCell ref="CI80:CN83"/>
    <mergeCell ref="CO80:CT83"/>
    <mergeCell ref="H81:L87"/>
    <mergeCell ref="U81:Z81"/>
    <mergeCell ref="AA81:AB81"/>
    <mergeCell ref="AC81:AH81"/>
    <mergeCell ref="BO81:BR87"/>
    <mergeCell ref="BY81:CB83"/>
    <mergeCell ref="H80:L80"/>
    <mergeCell ref="M80:R87"/>
    <mergeCell ref="S80:BH80"/>
    <mergeCell ref="BI80:BN87"/>
    <mergeCell ref="BO80:BR80"/>
    <mergeCell ref="BS80:BX83"/>
    <mergeCell ref="S82:BH87"/>
    <mergeCell ref="BS84:BX87"/>
    <mergeCell ref="CC84:CT87"/>
    <mergeCell ref="BY85:CB87"/>
    <mergeCell ref="H75:L79"/>
    <mergeCell ref="BO75:BR79"/>
    <mergeCell ref="BY75:CB79"/>
    <mergeCell ref="M76:X79"/>
    <mergeCell ref="Y76:AK79"/>
    <mergeCell ref="AL77:AM78"/>
    <mergeCell ref="AN77:AP79"/>
    <mergeCell ref="AQ77:AR79"/>
    <mergeCell ref="AS77:AT79"/>
    <mergeCell ref="AU77:AV79"/>
    <mergeCell ref="BS73:BX79"/>
    <mergeCell ref="BY73:CB74"/>
    <mergeCell ref="BM77:BN79"/>
    <mergeCell ref="BA77:BB79"/>
    <mergeCell ref="BC77:BD79"/>
    <mergeCell ref="BE77:BF79"/>
    <mergeCell ref="BG77:BH79"/>
    <mergeCell ref="BI77:BJ79"/>
    <mergeCell ref="BK77:BL79"/>
    <mergeCell ref="CH69:CT71"/>
    <mergeCell ref="H73:L74"/>
    <mergeCell ref="Q73:X74"/>
    <mergeCell ref="Y73:AK74"/>
    <mergeCell ref="AL73:AM74"/>
    <mergeCell ref="AN73:AP76"/>
    <mergeCell ref="AQ73:AV76"/>
    <mergeCell ref="AW73:AY73"/>
    <mergeCell ref="AZ73:BB73"/>
    <mergeCell ref="BC73:BE73"/>
    <mergeCell ref="CC73:CK79"/>
    <mergeCell ref="CL73:CT79"/>
    <mergeCell ref="AW74:AY76"/>
    <mergeCell ref="AZ74:BB76"/>
    <mergeCell ref="BC74:BE76"/>
    <mergeCell ref="BF74:BH76"/>
    <mergeCell ref="BI74:BK76"/>
    <mergeCell ref="BL74:BN76"/>
    <mergeCell ref="AW77:AX79"/>
    <mergeCell ref="AY77:AZ79"/>
    <mergeCell ref="BF73:BH73"/>
    <mergeCell ref="BI73:BK73"/>
    <mergeCell ref="BL73:BN73"/>
    <mergeCell ref="BO73:BR74"/>
    <mergeCell ref="H68:L71"/>
    <mergeCell ref="M68:R68"/>
    <mergeCell ref="S68:V71"/>
    <mergeCell ref="W68:Y68"/>
    <mergeCell ref="Z68:AB68"/>
    <mergeCell ref="AC68:AE68"/>
    <mergeCell ref="AF68:AH68"/>
    <mergeCell ref="H64:L67"/>
    <mergeCell ref="CH68:CT68"/>
    <mergeCell ref="M69:R71"/>
    <mergeCell ref="W69:Y71"/>
    <mergeCell ref="Z69:AB71"/>
    <mergeCell ref="AC69:AE71"/>
    <mergeCell ref="AF69:AH71"/>
    <mergeCell ref="AI69:AK71"/>
    <mergeCell ref="AL69:AN71"/>
    <mergeCell ref="AO69:AS71"/>
    <mergeCell ref="BU69:BY71"/>
    <mergeCell ref="AI68:AK68"/>
    <mergeCell ref="AL68:AN68"/>
    <mergeCell ref="AO68:AS68"/>
    <mergeCell ref="AT68:BT71"/>
    <mergeCell ref="BU68:BV68"/>
    <mergeCell ref="BZ68:CG71"/>
    <mergeCell ref="AF64:AH64"/>
    <mergeCell ref="AI64:AK64"/>
    <mergeCell ref="AL64:AN64"/>
    <mergeCell ref="AO64:AS64"/>
    <mergeCell ref="M65:R67"/>
    <mergeCell ref="W65:Y67"/>
    <mergeCell ref="Z65:AB67"/>
    <mergeCell ref="AC65:AE67"/>
    <mergeCell ref="AF65:AH67"/>
    <mergeCell ref="M64:R64"/>
    <mergeCell ref="S64:V67"/>
    <mergeCell ref="W64:Y64"/>
    <mergeCell ref="Z64:AB64"/>
    <mergeCell ref="AC64:AE64"/>
    <mergeCell ref="AI65:AK67"/>
    <mergeCell ref="AL65:AN67"/>
    <mergeCell ref="AO65:AS67"/>
    <mergeCell ref="AT64:BY67"/>
    <mergeCell ref="BZ64:CC64"/>
    <mergeCell ref="CD64:CT67"/>
    <mergeCell ref="BZ65:CC67"/>
    <mergeCell ref="CR51:CT53"/>
    <mergeCell ref="BK51:BM53"/>
    <mergeCell ref="BN51:BP53"/>
    <mergeCell ref="BQ51:BS53"/>
    <mergeCell ref="BT51:BV53"/>
    <mergeCell ref="BW51:BY53"/>
    <mergeCell ref="BZ51:CB53"/>
    <mergeCell ref="CS58:CT63"/>
    <mergeCell ref="CK58:CR63"/>
    <mergeCell ref="H59:L63"/>
    <mergeCell ref="U59:Z59"/>
    <mergeCell ref="AA59:AB59"/>
    <mergeCell ref="AC59:AH59"/>
    <mergeCell ref="BR59:BW63"/>
    <mergeCell ref="CG59:CJ63"/>
    <mergeCell ref="S60:BQ63"/>
    <mergeCell ref="H58:L58"/>
    <mergeCell ref="M58:R63"/>
    <mergeCell ref="BR58:BW58"/>
    <mergeCell ref="BX58:CF63"/>
    <mergeCell ref="CG58:CJ58"/>
    <mergeCell ref="BY47:CA47"/>
    <mergeCell ref="CE47:CG47"/>
    <mergeCell ref="CH47:CK47"/>
    <mergeCell ref="CL47:CT50"/>
    <mergeCell ref="H48:L57"/>
    <mergeCell ref="M48:O49"/>
    <mergeCell ref="P48:R49"/>
    <mergeCell ref="S48:U49"/>
    <mergeCell ref="V48:X49"/>
    <mergeCell ref="Y48:AA49"/>
    <mergeCell ref="S52:BA54"/>
    <mergeCell ref="BB54:BJ54"/>
    <mergeCell ref="BK54:BQ57"/>
    <mergeCell ref="BR54:BW54"/>
    <mergeCell ref="BX54:CB54"/>
    <mergeCell ref="CC54:CT54"/>
    <mergeCell ref="BB55:BJ57"/>
    <mergeCell ref="BR55:BW57"/>
    <mergeCell ref="BX55:CT57"/>
    <mergeCell ref="CC51:CE53"/>
    <mergeCell ref="CF51:CH53"/>
    <mergeCell ref="CI51:CK53"/>
    <mergeCell ref="CL51:CN53"/>
    <mergeCell ref="CO51:CQ53"/>
    <mergeCell ref="BK35:CT35"/>
    <mergeCell ref="AB48:AD49"/>
    <mergeCell ref="AE48:AG49"/>
    <mergeCell ref="CE48:CG50"/>
    <mergeCell ref="CH48:CK50"/>
    <mergeCell ref="S50:BA51"/>
    <mergeCell ref="BB51:BJ53"/>
    <mergeCell ref="B40:CT40"/>
    <mergeCell ref="B41:CT41"/>
    <mergeCell ref="B42:CT42"/>
    <mergeCell ref="BB48:BJ50"/>
    <mergeCell ref="BP48:BR50"/>
    <mergeCell ref="BS48:BU50"/>
    <mergeCell ref="BV48:BX50"/>
    <mergeCell ref="BY48:CA50"/>
    <mergeCell ref="CB48:CD50"/>
    <mergeCell ref="B43:CT43"/>
    <mergeCell ref="B44:CT45"/>
    <mergeCell ref="B47:F57"/>
    <mergeCell ref="H47:L47"/>
    <mergeCell ref="M47:BA47"/>
    <mergeCell ref="BB47:BJ47"/>
    <mergeCell ref="BK47:BO50"/>
    <mergeCell ref="BS47:BU47"/>
    <mergeCell ref="BP36:BQ36"/>
    <mergeCell ref="BR36:BV36"/>
    <mergeCell ref="BK37:CT38"/>
    <mergeCell ref="AK31:BA34"/>
    <mergeCell ref="BB32:BJ32"/>
    <mergeCell ref="BK32:BM34"/>
    <mergeCell ref="BN32:BP34"/>
    <mergeCell ref="BQ32:BS34"/>
    <mergeCell ref="CL32:CN34"/>
    <mergeCell ref="CO32:CQ34"/>
    <mergeCell ref="CR32:CT34"/>
    <mergeCell ref="BB33:BJ34"/>
    <mergeCell ref="BT32:BV34"/>
    <mergeCell ref="BW32:BY34"/>
    <mergeCell ref="BZ32:CB34"/>
    <mergeCell ref="CC32:CE34"/>
    <mergeCell ref="CF32:CH34"/>
    <mergeCell ref="CI32:CK34"/>
    <mergeCell ref="AH36:AM38"/>
    <mergeCell ref="BB36:BJ38"/>
    <mergeCell ref="BK36:BL36"/>
    <mergeCell ref="BM36:BO36"/>
    <mergeCell ref="AN35:AX38"/>
    <mergeCell ref="AY35:BA38"/>
    <mergeCell ref="CB28:CD28"/>
    <mergeCell ref="CE28:CG28"/>
    <mergeCell ref="CH28:CK28"/>
    <mergeCell ref="CL28:CT31"/>
    <mergeCell ref="H29:L34"/>
    <mergeCell ref="BB29:BJ31"/>
    <mergeCell ref="BP29:BR31"/>
    <mergeCell ref="BS29:BU31"/>
    <mergeCell ref="BV29:BX31"/>
    <mergeCell ref="BY29:CA31"/>
    <mergeCell ref="BB28:BJ28"/>
    <mergeCell ref="BK28:BO31"/>
    <mergeCell ref="BP28:BR28"/>
    <mergeCell ref="BS28:BU28"/>
    <mergeCell ref="BV28:BX28"/>
    <mergeCell ref="BY28:CA28"/>
    <mergeCell ref="CB29:CD31"/>
    <mergeCell ref="CE29:CG31"/>
    <mergeCell ref="CH29:CK31"/>
    <mergeCell ref="S30:V32"/>
    <mergeCell ref="W31:AJ34"/>
    <mergeCell ref="B10:F26"/>
    <mergeCell ref="G10:G26"/>
    <mergeCell ref="M10:BC11"/>
    <mergeCell ref="H12:L16"/>
    <mergeCell ref="M12:N12"/>
    <mergeCell ref="O12:R12"/>
    <mergeCell ref="AK28:BA29"/>
    <mergeCell ref="B32:D38"/>
    <mergeCell ref="E32:F38"/>
    <mergeCell ref="AB35:AD35"/>
    <mergeCell ref="AE35:AG35"/>
    <mergeCell ref="H36:L38"/>
    <mergeCell ref="P36:R38"/>
    <mergeCell ref="S36:U38"/>
    <mergeCell ref="V36:X38"/>
    <mergeCell ref="Y36:AA38"/>
    <mergeCell ref="AB36:AD38"/>
    <mergeCell ref="AE36:AG38"/>
    <mergeCell ref="BB35:BJ35"/>
    <mergeCell ref="B28:F31"/>
    <mergeCell ref="G28:G38"/>
    <mergeCell ref="H28:L28"/>
    <mergeCell ref="M28:R34"/>
    <mergeCell ref="AA28:AJ29"/>
    <mergeCell ref="H35:L35"/>
    <mergeCell ref="M35:O38"/>
    <mergeCell ref="P35:R35"/>
    <mergeCell ref="S35:U35"/>
    <mergeCell ref="V35:X35"/>
    <mergeCell ref="Y35:AA35"/>
    <mergeCell ref="AH35:AM35"/>
    <mergeCell ref="S12:U12"/>
    <mergeCell ref="V12:Z12"/>
    <mergeCell ref="M13:BC16"/>
    <mergeCell ref="H17:L19"/>
    <mergeCell ref="AF23:AG23"/>
    <mergeCell ref="AH23:BC23"/>
    <mergeCell ref="H25:L26"/>
    <mergeCell ref="M25:AG26"/>
    <mergeCell ref="AH25:AI25"/>
    <mergeCell ref="AK25:CT25"/>
    <mergeCell ref="AH26:AI26"/>
    <mergeCell ref="AK26:CT26"/>
    <mergeCell ref="M17:BC19"/>
    <mergeCell ref="BF19:BW20"/>
    <mergeCell ref="H20:L22"/>
    <mergeCell ref="M20:BC22"/>
    <mergeCell ref="BF21:BK21"/>
    <mergeCell ref="BF22:CT23"/>
    <mergeCell ref="H23:L23"/>
    <mergeCell ref="M23:T23"/>
    <mergeCell ref="U23:V23"/>
    <mergeCell ref="W23:AE23"/>
    <mergeCell ref="B1:J1"/>
    <mergeCell ref="AE1:AP1"/>
    <mergeCell ref="AQ1:BW1"/>
    <mergeCell ref="B2:C3"/>
    <mergeCell ref="D2:E3"/>
    <mergeCell ref="F2:H3"/>
    <mergeCell ref="I2:J3"/>
    <mergeCell ref="T7:Z7"/>
    <mergeCell ref="H8:M8"/>
    <mergeCell ref="N8:P8"/>
    <mergeCell ref="Q8:S8"/>
    <mergeCell ref="T8:V8"/>
    <mergeCell ref="W8:Y8"/>
    <mergeCell ref="B7:E7"/>
    <mergeCell ref="F7:I7"/>
    <mergeCell ref="J7:K7"/>
    <mergeCell ref="L7:N7"/>
    <mergeCell ref="O7:P7"/>
    <mergeCell ref="Q7:S7"/>
  </mergeCells>
  <phoneticPr fontId="1"/>
  <printOptions horizontalCentered="1"/>
  <pageMargins left="0.39370078740157483" right="0.39370078740157483" top="0.59055118110236227" bottom="0.19685039370078741" header="0.51181102362204722" footer="0.51181102362204722"/>
  <pageSetup paperSize="9" scale="60"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F57B-80AB-45A2-BE15-943F050D9A6C}">
  <dimension ref="A1:FB247"/>
  <sheetViews>
    <sheetView zoomScaleNormal="100" zoomScaleSheetLayoutView="90" workbookViewId="0">
      <selection activeCell="H6" sqref="H6"/>
    </sheetView>
  </sheetViews>
  <sheetFormatPr defaultColWidth="1.625" defaultRowHeight="14.25" x14ac:dyDescent="0.15"/>
  <cols>
    <col min="1" max="1" width="0.75" style="296" customWidth="1"/>
    <col min="2" max="44" width="1.5" style="296" customWidth="1"/>
    <col min="45" max="45" width="1.5" style="32" customWidth="1"/>
    <col min="46" max="98" width="1.5" style="296" customWidth="1"/>
    <col min="99" max="99" width="1.25" style="296" customWidth="1"/>
    <col min="100" max="100" width="1.125" style="296" customWidth="1"/>
    <col min="101" max="109" width="1.75" style="296" customWidth="1"/>
    <col min="110" max="16384" width="1.625" style="296"/>
  </cols>
  <sheetData>
    <row r="1" spans="1:103" ht="28.5" customHeight="1" x14ac:dyDescent="0.15">
      <c r="A1" s="231"/>
      <c r="B1" s="419" t="s">
        <v>0</v>
      </c>
      <c r="C1" s="419"/>
      <c r="D1" s="419"/>
      <c r="E1" s="419"/>
      <c r="F1" s="419"/>
      <c r="G1" s="419"/>
      <c r="H1" s="419"/>
      <c r="I1" s="419"/>
      <c r="J1" s="419"/>
      <c r="K1" s="231"/>
      <c r="L1" s="231"/>
      <c r="AE1" s="420" t="s">
        <v>8</v>
      </c>
      <c r="AF1" s="420"/>
      <c r="AG1" s="420"/>
      <c r="AH1" s="420"/>
      <c r="AI1" s="420"/>
      <c r="AJ1" s="420"/>
      <c r="AK1" s="420"/>
      <c r="AL1" s="420"/>
      <c r="AM1" s="420"/>
      <c r="AN1" s="420"/>
      <c r="AO1" s="420"/>
      <c r="AP1" s="420"/>
      <c r="AQ1" s="421" t="s">
        <v>287</v>
      </c>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2"/>
      <c r="BT1" s="422"/>
      <c r="BU1" s="422"/>
      <c r="BV1" s="422"/>
      <c r="BW1" s="422"/>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31"/>
      <c r="CX1" s="231"/>
      <c r="CY1" s="231"/>
    </row>
    <row r="2" spans="1:103" ht="4.1500000000000004" customHeight="1" x14ac:dyDescent="0.15">
      <c r="A2" s="231"/>
      <c r="B2" s="423">
        <v>2</v>
      </c>
      <c r="C2" s="424"/>
      <c r="D2" s="423">
        <v>2</v>
      </c>
      <c r="E2" s="427"/>
      <c r="F2" s="429">
        <v>0</v>
      </c>
      <c r="G2" s="427"/>
      <c r="H2" s="430"/>
      <c r="I2" s="427">
        <v>2</v>
      </c>
      <c r="J2" s="424"/>
      <c r="K2" s="231"/>
      <c r="L2" s="231"/>
      <c r="Y2" s="32"/>
      <c r="AP2" s="302"/>
      <c r="AS2" s="296"/>
      <c r="BF2" s="231"/>
      <c r="BG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31"/>
      <c r="CX2" s="231"/>
      <c r="CY2" s="231"/>
    </row>
    <row r="3" spans="1:103" ht="24.6" customHeight="1" x14ac:dyDescent="0.15">
      <c r="A3" s="231"/>
      <c r="B3" s="425"/>
      <c r="C3" s="426"/>
      <c r="D3" s="425"/>
      <c r="E3" s="428"/>
      <c r="F3" s="431"/>
      <c r="G3" s="428"/>
      <c r="H3" s="432"/>
      <c r="I3" s="428"/>
      <c r="J3" s="426"/>
      <c r="K3" s="231"/>
      <c r="L3" s="231"/>
      <c r="AA3" s="317"/>
      <c r="AB3" s="317"/>
      <c r="AC3" s="317"/>
      <c r="AD3" s="317"/>
      <c r="AE3" s="315"/>
      <c r="AF3" s="315"/>
      <c r="AG3" s="315"/>
      <c r="AH3" s="315"/>
      <c r="AI3" s="315"/>
      <c r="AJ3" s="315"/>
      <c r="AK3" s="315"/>
      <c r="AL3" s="315"/>
      <c r="AM3" s="315"/>
      <c r="AN3" s="315"/>
      <c r="AO3" s="315"/>
      <c r="AP3" s="315"/>
      <c r="AQ3" s="316"/>
      <c r="AR3" s="316"/>
      <c r="AS3" s="316"/>
      <c r="AT3" s="316"/>
      <c r="AU3" s="316"/>
      <c r="AV3" s="316"/>
      <c r="AW3" s="316"/>
      <c r="AX3" s="316"/>
      <c r="AY3" s="316"/>
      <c r="AZ3" s="316"/>
      <c r="BA3" s="316"/>
      <c r="BB3" s="316"/>
      <c r="BC3" s="316"/>
      <c r="BD3" s="316"/>
      <c r="BE3" s="316"/>
      <c r="BF3" s="316"/>
      <c r="BG3" s="316"/>
      <c r="BH3" s="316"/>
      <c r="BI3" s="316"/>
      <c r="BJ3" s="316"/>
      <c r="BK3" s="302"/>
      <c r="BL3" s="302"/>
      <c r="BM3" s="302"/>
      <c r="BN3" s="302"/>
      <c r="BO3" s="302"/>
      <c r="BP3" s="302"/>
      <c r="BQ3" s="302"/>
      <c r="BR3" s="302"/>
      <c r="BS3" s="302"/>
      <c r="BT3" s="302"/>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31"/>
      <c r="CX3" s="231"/>
      <c r="CY3" s="231"/>
    </row>
    <row r="4" spans="1:103" ht="8.25" customHeight="1" x14ac:dyDescent="0.15">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317"/>
      <c r="AF4" s="317"/>
      <c r="AG4" s="317"/>
      <c r="AH4" s="317"/>
      <c r="AI4" s="317"/>
      <c r="AJ4" s="317"/>
      <c r="AK4" s="317"/>
      <c r="AL4" s="317"/>
      <c r="AM4" s="317"/>
      <c r="AN4" s="317"/>
      <c r="AO4" s="317"/>
      <c r="AP4" s="317"/>
      <c r="AQ4" s="317"/>
      <c r="AR4" s="317"/>
      <c r="AT4" s="317"/>
      <c r="AU4" s="317"/>
      <c r="AV4" s="317"/>
      <c r="AW4" s="317"/>
      <c r="AX4" s="317"/>
      <c r="AY4" s="317"/>
      <c r="AZ4" s="317"/>
      <c r="BA4" s="317"/>
      <c r="BB4" s="317"/>
      <c r="BC4" s="317"/>
      <c r="BD4" s="317"/>
      <c r="BE4" s="317"/>
      <c r="BF4" s="317"/>
      <c r="BG4" s="317"/>
      <c r="BH4" s="317"/>
      <c r="BI4" s="317"/>
      <c r="BJ4" s="317"/>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31"/>
      <c r="CX4" s="231"/>
      <c r="CY4" s="231"/>
    </row>
    <row r="5" spans="1:103" ht="27" customHeight="1" x14ac:dyDescent="0.15">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317"/>
      <c r="AF5" s="317"/>
      <c r="AG5" s="317"/>
      <c r="AH5" s="317"/>
      <c r="AI5" s="317"/>
      <c r="AJ5" s="317"/>
      <c r="AK5" s="317"/>
      <c r="AL5" s="317"/>
      <c r="AM5" s="317"/>
      <c r="AN5" s="317"/>
      <c r="AO5" s="317"/>
      <c r="AP5" s="317"/>
      <c r="AQ5" s="317"/>
      <c r="AR5" s="317"/>
      <c r="AT5" s="317"/>
      <c r="AU5" s="317"/>
      <c r="AV5" s="317"/>
      <c r="AW5" s="317"/>
      <c r="AX5" s="317"/>
      <c r="AY5" s="317"/>
      <c r="AZ5" s="317"/>
      <c r="BA5" s="317"/>
      <c r="BB5" s="317"/>
      <c r="BC5" s="317"/>
      <c r="BD5" s="317"/>
      <c r="BE5" s="317"/>
      <c r="BF5" s="317"/>
      <c r="BG5" s="317"/>
      <c r="BH5" s="317"/>
      <c r="BI5" s="317"/>
      <c r="BJ5" s="317"/>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31"/>
      <c r="CX5" s="231"/>
      <c r="CY5" s="231"/>
    </row>
    <row r="6" spans="1:103" ht="27" customHeight="1" x14ac:dyDescent="0.15">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317"/>
      <c r="AF6" s="317"/>
      <c r="AG6" s="317"/>
      <c r="AH6" s="317"/>
      <c r="AI6" s="317"/>
      <c r="AJ6" s="317"/>
      <c r="AK6" s="317"/>
      <c r="AL6" s="317"/>
      <c r="AM6" s="317"/>
      <c r="AN6" s="317"/>
      <c r="AO6" s="317"/>
      <c r="AP6" s="317"/>
      <c r="AQ6" s="317"/>
      <c r="AR6" s="317"/>
      <c r="AT6" s="317"/>
      <c r="AU6" s="317"/>
      <c r="AV6" s="317"/>
      <c r="AW6" s="317"/>
      <c r="AX6" s="317"/>
      <c r="AY6" s="317"/>
      <c r="AZ6" s="317"/>
      <c r="BA6" s="317"/>
      <c r="BB6" s="317"/>
      <c r="BC6" s="317"/>
      <c r="BD6" s="317"/>
      <c r="BE6" s="317"/>
      <c r="BF6" s="317"/>
      <c r="BG6" s="317"/>
      <c r="BH6" s="317"/>
      <c r="BI6" s="317"/>
      <c r="BJ6" s="317"/>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row>
    <row r="7" spans="1:103" ht="15.75" customHeight="1" thickBot="1" x14ac:dyDescent="0.2">
      <c r="A7" s="231"/>
      <c r="B7" s="443" t="s">
        <v>94</v>
      </c>
      <c r="C7" s="443"/>
      <c r="D7" s="443"/>
      <c r="E7" s="443"/>
      <c r="F7" s="1491">
        <v>6</v>
      </c>
      <c r="G7" s="1491"/>
      <c r="H7" s="1491"/>
      <c r="I7" s="1491"/>
      <c r="J7" s="443" t="s">
        <v>5</v>
      </c>
      <c r="K7" s="443"/>
      <c r="L7" s="1491">
        <v>12</v>
      </c>
      <c r="M7" s="1491"/>
      <c r="N7" s="1491"/>
      <c r="O7" s="443" t="s">
        <v>12</v>
      </c>
      <c r="P7" s="443"/>
      <c r="Q7" s="1491">
        <v>2</v>
      </c>
      <c r="R7" s="1491"/>
      <c r="S7" s="1491"/>
      <c r="T7" s="433" t="s">
        <v>55</v>
      </c>
      <c r="U7" s="433"/>
      <c r="V7" s="433"/>
      <c r="W7" s="433"/>
      <c r="X7" s="433"/>
      <c r="Y7" s="433"/>
      <c r="Z7" s="433"/>
      <c r="AA7" s="231"/>
      <c r="AB7" s="231"/>
      <c r="AC7" s="318"/>
      <c r="AD7" s="231"/>
      <c r="AE7" s="231"/>
      <c r="AF7" s="231"/>
      <c r="AG7" s="231"/>
      <c r="AH7" s="231"/>
      <c r="AI7" s="231"/>
      <c r="AJ7" s="231"/>
      <c r="AK7" s="231"/>
      <c r="AL7" s="231"/>
      <c r="AM7" s="231"/>
      <c r="AN7" s="231"/>
      <c r="AO7" s="231"/>
      <c r="AP7" s="231"/>
      <c r="AQ7" s="231"/>
      <c r="AR7" s="231"/>
      <c r="AS7" s="29"/>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row>
    <row r="8" spans="1:103" ht="30" customHeight="1" thickBot="1" x14ac:dyDescent="0.2">
      <c r="A8" s="231"/>
      <c r="B8" s="231"/>
      <c r="C8" s="231"/>
      <c r="D8" s="231"/>
      <c r="E8" s="231"/>
      <c r="F8" s="231"/>
      <c r="G8" s="53"/>
      <c r="H8" s="434" t="s">
        <v>267</v>
      </c>
      <c r="I8" s="435"/>
      <c r="J8" s="435"/>
      <c r="K8" s="435"/>
      <c r="L8" s="435"/>
      <c r="M8" s="436"/>
      <c r="N8" s="1485">
        <v>0</v>
      </c>
      <c r="O8" s="1486"/>
      <c r="P8" s="1486"/>
      <c r="Q8" s="1486">
        <v>4</v>
      </c>
      <c r="R8" s="1486"/>
      <c r="S8" s="1486"/>
      <c r="T8" s="1487">
        <v>3</v>
      </c>
      <c r="U8" s="1488"/>
      <c r="V8" s="1488"/>
      <c r="W8" s="1489">
        <v>3</v>
      </c>
      <c r="X8" s="1488"/>
      <c r="Y8" s="1490"/>
      <c r="Z8" s="225"/>
      <c r="AA8" s="225"/>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317"/>
      <c r="BA8" s="317"/>
      <c r="BB8" s="317"/>
      <c r="BC8" s="317"/>
      <c r="BD8" s="317"/>
      <c r="BE8" s="317"/>
      <c r="BF8" s="317"/>
      <c r="BG8" s="317"/>
      <c r="BH8" s="317"/>
      <c r="BI8" s="317"/>
      <c r="BJ8" s="317"/>
      <c r="BK8" s="231"/>
      <c r="BL8" s="231"/>
      <c r="BM8" s="231"/>
      <c r="BN8" s="231"/>
      <c r="BO8" s="231"/>
      <c r="BP8" s="231"/>
      <c r="BQ8" s="231"/>
      <c r="BR8" s="231"/>
      <c r="BS8" s="231"/>
    </row>
    <row r="9" spans="1:103" ht="4.5" customHeight="1" thickBot="1" x14ac:dyDescent="0.2">
      <c r="A9" s="231"/>
      <c r="B9" s="231"/>
      <c r="C9" s="231"/>
      <c r="D9" s="231"/>
      <c r="E9" s="231"/>
      <c r="F9" s="231"/>
      <c r="G9" s="65"/>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9"/>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25"/>
      <c r="CJ9" s="247"/>
      <c r="CK9" s="247"/>
      <c r="CL9" s="247"/>
      <c r="CM9" s="247"/>
      <c r="CN9" s="247"/>
      <c r="CO9" s="247"/>
      <c r="CP9" s="247"/>
      <c r="CQ9" s="231"/>
      <c r="CR9" s="231"/>
      <c r="CS9" s="231"/>
      <c r="CT9" s="231"/>
      <c r="CU9" s="231"/>
      <c r="CV9" s="231"/>
      <c r="CW9" s="231"/>
      <c r="CX9" s="231"/>
      <c r="CY9" s="231"/>
    </row>
    <row r="10" spans="1:103" ht="10.5" customHeight="1" x14ac:dyDescent="0.15">
      <c r="A10" s="231"/>
      <c r="B10" s="496" t="s">
        <v>2</v>
      </c>
      <c r="C10" s="496"/>
      <c r="D10" s="496"/>
      <c r="E10" s="496"/>
      <c r="F10" s="496"/>
      <c r="G10" s="497"/>
      <c r="H10" s="4"/>
      <c r="I10" s="5"/>
      <c r="J10" s="5"/>
      <c r="K10" s="5"/>
      <c r="L10" s="5"/>
      <c r="M10" s="499" t="s">
        <v>179</v>
      </c>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12"/>
      <c r="CA10" s="12"/>
      <c r="CB10" s="12"/>
      <c r="CC10" s="12"/>
      <c r="CD10" s="12"/>
      <c r="CE10" s="12"/>
      <c r="CF10" s="12"/>
      <c r="CG10" s="12"/>
      <c r="CH10" s="12"/>
      <c r="CI10" s="247"/>
      <c r="CJ10" s="247"/>
      <c r="CK10" s="247"/>
      <c r="CL10" s="247"/>
      <c r="CM10" s="247"/>
      <c r="CN10" s="247"/>
      <c r="CO10" s="247"/>
      <c r="CP10" s="247"/>
      <c r="CQ10" s="12"/>
      <c r="CR10" s="12"/>
      <c r="CS10" s="12"/>
      <c r="CT10" s="12"/>
      <c r="CU10" s="231"/>
      <c r="CV10" s="231"/>
      <c r="CW10" s="231"/>
      <c r="CX10" s="231"/>
      <c r="CY10" s="231"/>
    </row>
    <row r="11" spans="1:103" ht="10.5" customHeight="1" x14ac:dyDescent="0.15">
      <c r="A11" s="231"/>
      <c r="B11" s="496"/>
      <c r="C11" s="496"/>
      <c r="D11" s="496"/>
      <c r="E11" s="496"/>
      <c r="F11" s="496"/>
      <c r="G11" s="497"/>
      <c r="H11" s="7"/>
      <c r="I11" s="8"/>
      <c r="J11" s="8"/>
      <c r="K11" s="8"/>
      <c r="L11" s="8"/>
      <c r="M11" s="502"/>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4"/>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12"/>
      <c r="CB11" s="12"/>
      <c r="CC11" s="12"/>
      <c r="CD11" s="12"/>
      <c r="CE11" s="12"/>
      <c r="CF11" s="12"/>
      <c r="CG11" s="12"/>
      <c r="CH11" s="12"/>
      <c r="CQ11" s="12"/>
      <c r="CR11" s="12"/>
      <c r="CS11" s="12"/>
      <c r="CT11" s="12"/>
      <c r="CU11" s="231"/>
      <c r="CV11" s="231"/>
      <c r="CW11" s="231"/>
      <c r="CX11" s="231"/>
      <c r="CY11" s="231"/>
    </row>
    <row r="12" spans="1:103" ht="15.75" customHeight="1" x14ac:dyDescent="0.15">
      <c r="A12" s="231"/>
      <c r="B12" s="496"/>
      <c r="C12" s="496"/>
      <c r="D12" s="496"/>
      <c r="E12" s="496"/>
      <c r="F12" s="496"/>
      <c r="G12" s="497"/>
      <c r="H12" s="450" t="s">
        <v>330</v>
      </c>
      <c r="I12" s="451"/>
      <c r="J12" s="451"/>
      <c r="K12" s="451"/>
      <c r="L12" s="451"/>
      <c r="M12" s="505" t="s">
        <v>95</v>
      </c>
      <c r="N12" s="506"/>
      <c r="O12" s="1492" t="s">
        <v>294</v>
      </c>
      <c r="P12" s="1492"/>
      <c r="Q12" s="1492"/>
      <c r="R12" s="1493"/>
      <c r="S12" s="554" t="s">
        <v>117</v>
      </c>
      <c r="T12" s="554"/>
      <c r="U12" s="554"/>
      <c r="V12" s="1492" t="s">
        <v>293</v>
      </c>
      <c r="W12" s="1493"/>
      <c r="X12" s="1493"/>
      <c r="Y12" s="1493"/>
      <c r="Z12" s="1493"/>
      <c r="AA12" s="295"/>
      <c r="AB12" s="295"/>
      <c r="AC12" s="295"/>
      <c r="AD12" s="295"/>
      <c r="AE12" s="295"/>
      <c r="AF12" s="295"/>
      <c r="AG12" s="295"/>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8"/>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Q12" s="231"/>
      <c r="CR12" s="231"/>
      <c r="CS12" s="231"/>
      <c r="CT12" s="231"/>
      <c r="CU12" s="231"/>
      <c r="CV12" s="231"/>
      <c r="CW12" s="231"/>
      <c r="CX12" s="231"/>
      <c r="CY12" s="231"/>
    </row>
    <row r="13" spans="1:103" ht="10.5" customHeight="1" x14ac:dyDescent="0.15">
      <c r="A13" s="231"/>
      <c r="B13" s="496"/>
      <c r="C13" s="496"/>
      <c r="D13" s="496"/>
      <c r="E13" s="496"/>
      <c r="F13" s="496"/>
      <c r="G13" s="497"/>
      <c r="H13" s="450"/>
      <c r="I13" s="451"/>
      <c r="J13" s="451"/>
      <c r="K13" s="451"/>
      <c r="L13" s="451"/>
      <c r="M13" s="1494" t="s">
        <v>295</v>
      </c>
      <c r="N13" s="1495"/>
      <c r="O13" s="1495"/>
      <c r="P13" s="1495"/>
      <c r="Q13" s="1495"/>
      <c r="R13" s="1495"/>
      <c r="S13" s="1495"/>
      <c r="T13" s="1495"/>
      <c r="U13" s="1495"/>
      <c r="V13" s="1495"/>
      <c r="W13" s="1495"/>
      <c r="X13" s="1495"/>
      <c r="Y13" s="1495"/>
      <c r="Z13" s="1495"/>
      <c r="AA13" s="1495"/>
      <c r="AB13" s="1495"/>
      <c r="AC13" s="1495"/>
      <c r="AD13" s="1495"/>
      <c r="AE13" s="1495"/>
      <c r="AF13" s="1495"/>
      <c r="AG13" s="1495"/>
      <c r="AH13" s="1495"/>
      <c r="AI13" s="1495"/>
      <c r="AJ13" s="1495"/>
      <c r="AK13" s="1495"/>
      <c r="AL13" s="1495"/>
      <c r="AM13" s="1495"/>
      <c r="AN13" s="1495"/>
      <c r="AO13" s="1495"/>
      <c r="AP13" s="1495"/>
      <c r="AQ13" s="1495"/>
      <c r="AR13" s="1495"/>
      <c r="AS13" s="1495"/>
      <c r="AT13" s="1495"/>
      <c r="AU13" s="1495"/>
      <c r="AV13" s="1495"/>
      <c r="AW13" s="1495"/>
      <c r="AX13" s="1495"/>
      <c r="AY13" s="1495"/>
      <c r="AZ13" s="1495"/>
      <c r="BA13" s="1495"/>
      <c r="BB13" s="1495"/>
      <c r="BC13" s="1496"/>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Q13" s="231"/>
      <c r="CR13" s="231"/>
      <c r="CS13" s="231"/>
      <c r="CT13" s="231"/>
      <c r="CU13" s="231"/>
      <c r="CV13" s="231"/>
      <c r="CW13" s="231"/>
      <c r="CX13" s="231"/>
      <c r="CY13" s="231"/>
    </row>
    <row r="14" spans="1:103" ht="10.5" customHeight="1" x14ac:dyDescent="0.15">
      <c r="A14" s="231"/>
      <c r="B14" s="496"/>
      <c r="C14" s="496"/>
      <c r="D14" s="496"/>
      <c r="E14" s="496"/>
      <c r="F14" s="496"/>
      <c r="G14" s="497"/>
      <c r="H14" s="450"/>
      <c r="I14" s="451"/>
      <c r="J14" s="451"/>
      <c r="K14" s="451"/>
      <c r="L14" s="451"/>
      <c r="M14" s="1494"/>
      <c r="N14" s="1495"/>
      <c r="O14" s="1495"/>
      <c r="P14" s="1495"/>
      <c r="Q14" s="1495"/>
      <c r="R14" s="1495"/>
      <c r="S14" s="1495"/>
      <c r="T14" s="1495"/>
      <c r="U14" s="1495"/>
      <c r="V14" s="1495"/>
      <c r="W14" s="1495"/>
      <c r="X14" s="1495"/>
      <c r="Y14" s="1495"/>
      <c r="Z14" s="1495"/>
      <c r="AA14" s="1495"/>
      <c r="AB14" s="1495"/>
      <c r="AC14" s="1495"/>
      <c r="AD14" s="1495"/>
      <c r="AE14" s="1495"/>
      <c r="AF14" s="1495"/>
      <c r="AG14" s="1495"/>
      <c r="AH14" s="1495"/>
      <c r="AI14" s="1495"/>
      <c r="AJ14" s="1495"/>
      <c r="AK14" s="1495"/>
      <c r="AL14" s="1495"/>
      <c r="AM14" s="1495"/>
      <c r="AN14" s="1495"/>
      <c r="AO14" s="1495"/>
      <c r="AP14" s="1495"/>
      <c r="AQ14" s="1495"/>
      <c r="AR14" s="1495"/>
      <c r="AS14" s="1495"/>
      <c r="AT14" s="1495"/>
      <c r="AU14" s="1495"/>
      <c r="AV14" s="1495"/>
      <c r="AW14" s="1495"/>
      <c r="AX14" s="1495"/>
      <c r="AY14" s="1495"/>
      <c r="AZ14" s="1495"/>
      <c r="BA14" s="1495"/>
      <c r="BB14" s="1495"/>
      <c r="BC14" s="1496"/>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row>
    <row r="15" spans="1:103" ht="10.5" customHeight="1" x14ac:dyDescent="0.15">
      <c r="A15" s="231"/>
      <c r="B15" s="496"/>
      <c r="C15" s="496"/>
      <c r="D15" s="496"/>
      <c r="E15" s="496"/>
      <c r="F15" s="496"/>
      <c r="G15" s="497"/>
      <c r="H15" s="450"/>
      <c r="I15" s="451"/>
      <c r="J15" s="451"/>
      <c r="K15" s="451"/>
      <c r="L15" s="451"/>
      <c r="M15" s="1494"/>
      <c r="N15" s="1495"/>
      <c r="O15" s="1495"/>
      <c r="P15" s="1495"/>
      <c r="Q15" s="1495"/>
      <c r="R15" s="1495"/>
      <c r="S15" s="1495"/>
      <c r="T15" s="1495"/>
      <c r="U15" s="1495"/>
      <c r="V15" s="1495"/>
      <c r="W15" s="1495"/>
      <c r="X15" s="1495"/>
      <c r="Y15" s="1495"/>
      <c r="Z15" s="1495"/>
      <c r="AA15" s="1495"/>
      <c r="AB15" s="1495"/>
      <c r="AC15" s="1495"/>
      <c r="AD15" s="1495"/>
      <c r="AE15" s="1495"/>
      <c r="AF15" s="1495"/>
      <c r="AG15" s="1495"/>
      <c r="AH15" s="1495"/>
      <c r="AI15" s="1495"/>
      <c r="AJ15" s="1495"/>
      <c r="AK15" s="1495"/>
      <c r="AL15" s="1495"/>
      <c r="AM15" s="1495"/>
      <c r="AN15" s="1495"/>
      <c r="AO15" s="1495"/>
      <c r="AP15" s="1495"/>
      <c r="AQ15" s="1495"/>
      <c r="AR15" s="1495"/>
      <c r="AS15" s="1495"/>
      <c r="AT15" s="1495"/>
      <c r="AU15" s="1495"/>
      <c r="AV15" s="1495"/>
      <c r="AW15" s="1495"/>
      <c r="AX15" s="1495"/>
      <c r="AY15" s="1495"/>
      <c r="AZ15" s="1495"/>
      <c r="BA15" s="1495"/>
      <c r="BB15" s="1495"/>
      <c r="BC15" s="1496"/>
      <c r="BD15" s="231"/>
      <c r="BE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31"/>
      <c r="CR15" s="231"/>
      <c r="CS15" s="231"/>
      <c r="CT15" s="231"/>
      <c r="CU15" s="231"/>
      <c r="CV15" s="231"/>
      <c r="CW15" s="231"/>
      <c r="CX15" s="231"/>
      <c r="CY15" s="231"/>
    </row>
    <row r="16" spans="1:103" ht="10.5" customHeight="1" x14ac:dyDescent="0.15">
      <c r="A16" s="231"/>
      <c r="B16" s="496"/>
      <c r="C16" s="496"/>
      <c r="D16" s="496"/>
      <c r="E16" s="496"/>
      <c r="F16" s="496"/>
      <c r="G16" s="497"/>
      <c r="H16" s="450"/>
      <c r="I16" s="451"/>
      <c r="J16" s="451"/>
      <c r="K16" s="451"/>
      <c r="L16" s="451"/>
      <c r="M16" s="1494"/>
      <c r="N16" s="1495"/>
      <c r="O16" s="1495"/>
      <c r="P16" s="1495"/>
      <c r="Q16" s="1495"/>
      <c r="R16" s="1495"/>
      <c r="S16" s="1495"/>
      <c r="T16" s="1495"/>
      <c r="U16" s="1495"/>
      <c r="V16" s="1495"/>
      <c r="W16" s="1495"/>
      <c r="X16" s="1495"/>
      <c r="Y16" s="1495"/>
      <c r="Z16" s="1495"/>
      <c r="AA16" s="1495"/>
      <c r="AB16" s="1495"/>
      <c r="AC16" s="1495"/>
      <c r="AD16" s="1495"/>
      <c r="AE16" s="1495"/>
      <c r="AF16" s="1495"/>
      <c r="AG16" s="1495"/>
      <c r="AH16" s="1495"/>
      <c r="AI16" s="1495"/>
      <c r="AJ16" s="1495"/>
      <c r="AK16" s="1495"/>
      <c r="AL16" s="1495"/>
      <c r="AM16" s="1495"/>
      <c r="AN16" s="1495"/>
      <c r="AO16" s="1495"/>
      <c r="AP16" s="1495"/>
      <c r="AQ16" s="1495"/>
      <c r="AR16" s="1495"/>
      <c r="AS16" s="1495"/>
      <c r="AT16" s="1495"/>
      <c r="AU16" s="1495"/>
      <c r="AV16" s="1495"/>
      <c r="AW16" s="1495"/>
      <c r="AX16" s="1495"/>
      <c r="AY16" s="1495"/>
      <c r="AZ16" s="1495"/>
      <c r="BA16" s="1495"/>
      <c r="BB16" s="1495"/>
      <c r="BC16" s="1496"/>
      <c r="BD16" s="231"/>
      <c r="BE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row>
    <row r="17" spans="1:103" s="20" customFormat="1" ht="10.5" customHeight="1" x14ac:dyDescent="0.15">
      <c r="A17" s="288"/>
      <c r="B17" s="496"/>
      <c r="C17" s="496"/>
      <c r="D17" s="496"/>
      <c r="E17" s="496"/>
      <c r="F17" s="496"/>
      <c r="G17" s="497"/>
      <c r="H17" s="450" t="s">
        <v>329</v>
      </c>
      <c r="I17" s="451"/>
      <c r="J17" s="451"/>
      <c r="K17" s="451"/>
      <c r="L17" s="451"/>
      <c r="M17" s="1499" t="s">
        <v>296</v>
      </c>
      <c r="N17" s="1500"/>
      <c r="O17" s="1500"/>
      <c r="P17" s="1500"/>
      <c r="Q17" s="1500"/>
      <c r="R17" s="1500"/>
      <c r="S17" s="1500"/>
      <c r="T17" s="1500"/>
      <c r="U17" s="1500"/>
      <c r="V17" s="1500"/>
      <c r="W17" s="1500"/>
      <c r="X17" s="1500"/>
      <c r="Y17" s="1500"/>
      <c r="Z17" s="1500"/>
      <c r="AA17" s="1500"/>
      <c r="AB17" s="1500"/>
      <c r="AC17" s="1500"/>
      <c r="AD17" s="1500"/>
      <c r="AE17" s="1500"/>
      <c r="AF17" s="1500"/>
      <c r="AG17" s="1500"/>
      <c r="AH17" s="1500"/>
      <c r="AI17" s="1500"/>
      <c r="AJ17" s="1500"/>
      <c r="AK17" s="1500"/>
      <c r="AL17" s="1500"/>
      <c r="AM17" s="1500"/>
      <c r="AN17" s="1500"/>
      <c r="AO17" s="1500"/>
      <c r="AP17" s="1500"/>
      <c r="AQ17" s="1500"/>
      <c r="AR17" s="1500"/>
      <c r="AS17" s="1500"/>
      <c r="AT17" s="1500"/>
      <c r="AU17" s="1500"/>
      <c r="AV17" s="1500"/>
      <c r="AW17" s="1500"/>
      <c r="AX17" s="1500"/>
      <c r="AY17" s="1500"/>
      <c r="AZ17" s="1500"/>
      <c r="BA17" s="1500"/>
      <c r="BB17" s="1500"/>
      <c r="BC17" s="1501"/>
      <c r="BD17" s="288"/>
      <c r="BE17" s="288"/>
      <c r="BF17" s="288"/>
      <c r="BG17" s="288"/>
      <c r="BH17" s="288"/>
      <c r="BI17" s="288"/>
      <c r="BJ17" s="288"/>
      <c r="BK17" s="288"/>
      <c r="BL17" s="288"/>
      <c r="BM17" s="231"/>
      <c r="BN17" s="231"/>
      <c r="BO17" s="231"/>
      <c r="BP17" s="231"/>
      <c r="BQ17" s="231"/>
      <c r="BR17" s="231"/>
      <c r="BS17" s="231"/>
      <c r="BT17" s="231"/>
      <c r="BU17" s="231"/>
      <c r="BV17" s="231"/>
      <c r="BW17" s="231"/>
      <c r="BX17" s="288"/>
      <c r="BY17" s="288"/>
      <c r="BZ17" s="288"/>
      <c r="CA17" s="231"/>
      <c r="CB17" s="231"/>
      <c r="CC17" s="231"/>
      <c r="CD17" s="231"/>
      <c r="CE17" s="231"/>
      <c r="CF17" s="231"/>
      <c r="CG17" s="231"/>
      <c r="CH17" s="231"/>
      <c r="CI17" s="231"/>
      <c r="CJ17" s="231"/>
      <c r="CK17" s="231"/>
      <c r="CL17" s="231"/>
      <c r="CM17" s="231"/>
      <c r="CN17" s="231"/>
      <c r="CO17" s="231"/>
      <c r="CP17" s="231"/>
      <c r="CQ17" s="231"/>
      <c r="CR17" s="231"/>
      <c r="CS17" s="231"/>
      <c r="CT17" s="231"/>
      <c r="CU17" s="288"/>
      <c r="CV17" s="288"/>
      <c r="CW17" s="288"/>
      <c r="CX17" s="288"/>
      <c r="CY17" s="288"/>
    </row>
    <row r="18" spans="1:103" s="20" customFormat="1" ht="10.5" customHeight="1" x14ac:dyDescent="0.15">
      <c r="A18" s="288"/>
      <c r="B18" s="496"/>
      <c r="C18" s="496"/>
      <c r="D18" s="496"/>
      <c r="E18" s="496"/>
      <c r="F18" s="496"/>
      <c r="G18" s="497"/>
      <c r="H18" s="450"/>
      <c r="I18" s="451"/>
      <c r="J18" s="451"/>
      <c r="K18" s="451"/>
      <c r="L18" s="451"/>
      <c r="M18" s="1499"/>
      <c r="N18" s="1500"/>
      <c r="O18" s="1500"/>
      <c r="P18" s="1500"/>
      <c r="Q18" s="1500"/>
      <c r="R18" s="1500"/>
      <c r="S18" s="1500"/>
      <c r="T18" s="1500"/>
      <c r="U18" s="1500"/>
      <c r="V18" s="1500"/>
      <c r="W18" s="1500"/>
      <c r="X18" s="1500"/>
      <c r="Y18" s="1500"/>
      <c r="Z18" s="1500"/>
      <c r="AA18" s="1500"/>
      <c r="AB18" s="1500"/>
      <c r="AC18" s="1500"/>
      <c r="AD18" s="1500"/>
      <c r="AE18" s="1500"/>
      <c r="AF18" s="1500"/>
      <c r="AG18" s="1500"/>
      <c r="AH18" s="1500"/>
      <c r="AI18" s="1500"/>
      <c r="AJ18" s="1500"/>
      <c r="AK18" s="1500"/>
      <c r="AL18" s="1500"/>
      <c r="AM18" s="1500"/>
      <c r="AN18" s="1500"/>
      <c r="AO18" s="1500"/>
      <c r="AP18" s="1500"/>
      <c r="AQ18" s="1500"/>
      <c r="AR18" s="1500"/>
      <c r="AS18" s="1500"/>
      <c r="AT18" s="1500"/>
      <c r="AU18" s="1500"/>
      <c r="AV18" s="1500"/>
      <c r="AW18" s="1500"/>
      <c r="AX18" s="1500"/>
      <c r="AY18" s="1500"/>
      <c r="AZ18" s="1500"/>
      <c r="BA18" s="1500"/>
      <c r="BB18" s="1500"/>
      <c r="BC18" s="1501"/>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31"/>
      <c r="CB18" s="231"/>
      <c r="CC18" s="231"/>
      <c r="CD18" s="231"/>
      <c r="CE18" s="231"/>
      <c r="CF18" s="231"/>
      <c r="CG18" s="231"/>
      <c r="CH18" s="231"/>
      <c r="CI18" s="231"/>
      <c r="CJ18" s="231"/>
      <c r="CK18" s="231"/>
      <c r="CL18" s="231"/>
      <c r="CM18" s="231"/>
      <c r="CN18" s="231"/>
      <c r="CO18" s="231"/>
      <c r="CP18" s="231"/>
      <c r="CQ18" s="231"/>
      <c r="CR18" s="231"/>
      <c r="CS18" s="231"/>
      <c r="CT18" s="231"/>
      <c r="CU18" s="288"/>
      <c r="CV18" s="288"/>
      <c r="CW18" s="288"/>
      <c r="CX18" s="288"/>
      <c r="CY18" s="288"/>
    </row>
    <row r="19" spans="1:103" s="20" customFormat="1" ht="10.5" customHeight="1" x14ac:dyDescent="0.15">
      <c r="A19" s="288"/>
      <c r="B19" s="496"/>
      <c r="C19" s="496"/>
      <c r="D19" s="496"/>
      <c r="E19" s="496"/>
      <c r="F19" s="496"/>
      <c r="G19" s="497"/>
      <c r="H19" s="452"/>
      <c r="I19" s="453"/>
      <c r="J19" s="453"/>
      <c r="K19" s="453"/>
      <c r="L19" s="454"/>
      <c r="M19" s="1499"/>
      <c r="N19" s="1500"/>
      <c r="O19" s="1500"/>
      <c r="P19" s="1500"/>
      <c r="Q19" s="1500"/>
      <c r="R19" s="1500"/>
      <c r="S19" s="1500"/>
      <c r="T19" s="1500"/>
      <c r="U19" s="1500"/>
      <c r="V19" s="1500"/>
      <c r="W19" s="1500"/>
      <c r="X19" s="1500"/>
      <c r="Y19" s="1500"/>
      <c r="Z19" s="1500"/>
      <c r="AA19" s="1500"/>
      <c r="AB19" s="1500"/>
      <c r="AC19" s="1500"/>
      <c r="AD19" s="1500"/>
      <c r="AE19" s="1500"/>
      <c r="AF19" s="1500"/>
      <c r="AG19" s="1500"/>
      <c r="AH19" s="1500"/>
      <c r="AI19" s="1500"/>
      <c r="AJ19" s="1500"/>
      <c r="AK19" s="1500"/>
      <c r="AL19" s="1500"/>
      <c r="AM19" s="1500"/>
      <c r="AN19" s="1500"/>
      <c r="AO19" s="1500"/>
      <c r="AP19" s="1500"/>
      <c r="AQ19" s="1500"/>
      <c r="AR19" s="1500"/>
      <c r="AS19" s="1500"/>
      <c r="AT19" s="1500"/>
      <c r="AU19" s="1500"/>
      <c r="AV19" s="1500"/>
      <c r="AW19" s="1500"/>
      <c r="AX19" s="1500"/>
      <c r="AY19" s="1500"/>
      <c r="AZ19" s="1500"/>
      <c r="BA19" s="1500"/>
      <c r="BB19" s="1500"/>
      <c r="BC19" s="1501"/>
      <c r="BD19" s="288"/>
      <c r="BE19" s="288"/>
      <c r="BF19" s="473" t="s">
        <v>4</v>
      </c>
      <c r="BG19" s="474"/>
      <c r="BH19" s="474"/>
      <c r="BI19" s="474"/>
      <c r="BJ19" s="474"/>
      <c r="BK19" s="474"/>
      <c r="BL19" s="474"/>
      <c r="BM19" s="474"/>
      <c r="BN19" s="474"/>
      <c r="BO19" s="474"/>
      <c r="BP19" s="474"/>
      <c r="BQ19" s="474"/>
      <c r="BR19" s="474"/>
      <c r="BS19" s="474"/>
      <c r="BT19" s="474"/>
      <c r="BU19" s="474"/>
      <c r="BV19" s="474"/>
      <c r="BW19" s="475"/>
      <c r="BX19" s="288"/>
      <c r="BY19" s="288"/>
      <c r="BZ19" s="288"/>
      <c r="CA19" s="231"/>
      <c r="CB19" s="231"/>
      <c r="CC19" s="231"/>
      <c r="CD19" s="231"/>
      <c r="CE19" s="231"/>
      <c r="CF19" s="231"/>
      <c r="CG19" s="231"/>
      <c r="CH19" s="231"/>
      <c r="CI19" s="231"/>
      <c r="CJ19" s="231"/>
      <c r="CK19" s="231"/>
      <c r="CL19" s="231"/>
      <c r="CM19" s="231"/>
      <c r="CN19" s="231"/>
      <c r="CO19" s="231"/>
      <c r="CP19" s="231"/>
      <c r="CQ19" s="231"/>
      <c r="CR19" s="231"/>
      <c r="CS19" s="231"/>
      <c r="CT19" s="231"/>
      <c r="CU19" s="288"/>
      <c r="CV19" s="288"/>
      <c r="CW19" s="288"/>
      <c r="CX19" s="288"/>
      <c r="CY19" s="288"/>
    </row>
    <row r="20" spans="1:103" ht="10.5" customHeight="1" x14ac:dyDescent="0.15">
      <c r="A20" s="231"/>
      <c r="B20" s="496"/>
      <c r="C20" s="496"/>
      <c r="D20" s="496"/>
      <c r="E20" s="496"/>
      <c r="F20" s="496"/>
      <c r="G20" s="497"/>
      <c r="H20" s="450" t="s">
        <v>331</v>
      </c>
      <c r="I20" s="451"/>
      <c r="J20" s="451"/>
      <c r="K20" s="451"/>
      <c r="L20" s="451"/>
      <c r="M20" s="1476" t="s">
        <v>297</v>
      </c>
      <c r="N20" s="1477"/>
      <c r="O20" s="1477"/>
      <c r="P20" s="1477"/>
      <c r="Q20" s="1477"/>
      <c r="R20" s="1477"/>
      <c r="S20" s="1477"/>
      <c r="T20" s="1477"/>
      <c r="U20" s="1477"/>
      <c r="V20" s="1477"/>
      <c r="W20" s="1477"/>
      <c r="X20" s="1477"/>
      <c r="Y20" s="1477"/>
      <c r="Z20" s="1477"/>
      <c r="AA20" s="1477"/>
      <c r="AB20" s="1477"/>
      <c r="AC20" s="1477"/>
      <c r="AD20" s="1477"/>
      <c r="AE20" s="1477"/>
      <c r="AF20" s="1477"/>
      <c r="AG20" s="1477"/>
      <c r="AH20" s="1477"/>
      <c r="AI20" s="1477"/>
      <c r="AJ20" s="1477"/>
      <c r="AK20" s="1477"/>
      <c r="AL20" s="1477"/>
      <c r="AM20" s="1477"/>
      <c r="AN20" s="1477"/>
      <c r="AO20" s="1477"/>
      <c r="AP20" s="1477"/>
      <c r="AQ20" s="1477"/>
      <c r="AR20" s="1477"/>
      <c r="AS20" s="1477"/>
      <c r="AT20" s="1477"/>
      <c r="AU20" s="1477"/>
      <c r="AV20" s="1477"/>
      <c r="AW20" s="1477"/>
      <c r="AX20" s="1477"/>
      <c r="AY20" s="1477"/>
      <c r="AZ20" s="1477"/>
      <c r="BA20" s="1477"/>
      <c r="BB20" s="1477"/>
      <c r="BC20" s="1502"/>
      <c r="BD20" s="231"/>
      <c r="BE20" s="231"/>
      <c r="BF20" s="476"/>
      <c r="BG20" s="477"/>
      <c r="BH20" s="477"/>
      <c r="BI20" s="477"/>
      <c r="BJ20" s="477"/>
      <c r="BK20" s="477"/>
      <c r="BL20" s="477"/>
      <c r="BM20" s="477"/>
      <c r="BN20" s="477"/>
      <c r="BO20" s="477"/>
      <c r="BP20" s="477"/>
      <c r="BQ20" s="477"/>
      <c r="BR20" s="477"/>
      <c r="BS20" s="477"/>
      <c r="BT20" s="477"/>
      <c r="BU20" s="477"/>
      <c r="BV20" s="477"/>
      <c r="BW20" s="478"/>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row>
    <row r="21" spans="1:103" ht="10.5" customHeight="1" x14ac:dyDescent="0.15">
      <c r="A21" s="231"/>
      <c r="B21" s="496"/>
      <c r="C21" s="496"/>
      <c r="D21" s="496"/>
      <c r="E21" s="496"/>
      <c r="F21" s="496"/>
      <c r="G21" s="497"/>
      <c r="H21" s="450"/>
      <c r="I21" s="451"/>
      <c r="J21" s="451"/>
      <c r="K21" s="451"/>
      <c r="L21" s="451"/>
      <c r="M21" s="1476"/>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c r="AL21" s="1477"/>
      <c r="AM21" s="1477"/>
      <c r="AN21" s="1477"/>
      <c r="AO21" s="1477"/>
      <c r="AP21" s="1477"/>
      <c r="AQ21" s="1477"/>
      <c r="AR21" s="1477"/>
      <c r="AS21" s="1477"/>
      <c r="AT21" s="1477"/>
      <c r="AU21" s="1477"/>
      <c r="AV21" s="1477"/>
      <c r="AW21" s="1477"/>
      <c r="AX21" s="1477"/>
      <c r="AY21" s="1477"/>
      <c r="AZ21" s="1477"/>
      <c r="BA21" s="1477"/>
      <c r="BB21" s="1477"/>
      <c r="BC21" s="1502"/>
      <c r="BD21" s="231"/>
      <c r="BE21" s="231"/>
      <c r="BF21" s="482" t="s">
        <v>11</v>
      </c>
      <c r="BG21" s="483"/>
      <c r="BH21" s="483"/>
      <c r="BI21" s="483"/>
      <c r="BJ21" s="483"/>
      <c r="BK21" s="483"/>
      <c r="BL21" s="290"/>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74"/>
      <c r="CU21" s="231"/>
      <c r="CV21" s="231"/>
      <c r="CW21" s="231"/>
      <c r="CX21" s="231"/>
      <c r="CY21" s="231"/>
    </row>
    <row r="22" spans="1:103" ht="10.5" customHeight="1" x14ac:dyDescent="0.15">
      <c r="A22" s="231"/>
      <c r="B22" s="496"/>
      <c r="C22" s="496"/>
      <c r="D22" s="496"/>
      <c r="E22" s="496"/>
      <c r="F22" s="496"/>
      <c r="G22" s="497"/>
      <c r="H22" s="450"/>
      <c r="I22" s="451"/>
      <c r="J22" s="451"/>
      <c r="K22" s="451"/>
      <c r="L22" s="451"/>
      <c r="M22" s="1476"/>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c r="AK22" s="1477"/>
      <c r="AL22" s="1477"/>
      <c r="AM22" s="1477"/>
      <c r="AN22" s="1477"/>
      <c r="AO22" s="1477"/>
      <c r="AP22" s="1477"/>
      <c r="AQ22" s="1477"/>
      <c r="AR22" s="1477"/>
      <c r="AS22" s="1477"/>
      <c r="AT22" s="1477"/>
      <c r="AU22" s="1477"/>
      <c r="AV22" s="1477"/>
      <c r="AW22" s="1477"/>
      <c r="AX22" s="1477"/>
      <c r="AY22" s="1477"/>
      <c r="AZ22" s="1477"/>
      <c r="BA22" s="1477"/>
      <c r="BB22" s="1477"/>
      <c r="BC22" s="1502"/>
      <c r="BD22" s="75"/>
      <c r="BE22" s="75"/>
      <c r="BF22" s="1476" t="s">
        <v>344</v>
      </c>
      <c r="BG22" s="1477"/>
      <c r="BH22" s="1477"/>
      <c r="BI22" s="1477"/>
      <c r="BJ22" s="1477"/>
      <c r="BK22" s="1477"/>
      <c r="BL22" s="1477"/>
      <c r="BM22" s="1477"/>
      <c r="BN22" s="1477"/>
      <c r="BO22" s="1477"/>
      <c r="BP22" s="1477"/>
      <c r="BQ22" s="1477"/>
      <c r="BR22" s="1477"/>
      <c r="BS22" s="1477"/>
      <c r="BT22" s="1477"/>
      <c r="BU22" s="1477"/>
      <c r="BV22" s="1477"/>
      <c r="BW22" s="1477"/>
      <c r="BX22" s="1477"/>
      <c r="BY22" s="1477"/>
      <c r="BZ22" s="1477"/>
      <c r="CA22" s="1477"/>
      <c r="CB22" s="1477"/>
      <c r="CC22" s="1477"/>
      <c r="CD22" s="1477"/>
      <c r="CE22" s="1477"/>
      <c r="CF22" s="1477"/>
      <c r="CG22" s="1477"/>
      <c r="CH22" s="1477"/>
      <c r="CI22" s="1477"/>
      <c r="CJ22" s="1477"/>
      <c r="CK22" s="1477"/>
      <c r="CL22" s="1477"/>
      <c r="CM22" s="1477"/>
      <c r="CN22" s="1477"/>
      <c r="CO22" s="1477"/>
      <c r="CP22" s="1477"/>
      <c r="CQ22" s="1477"/>
      <c r="CR22" s="1477"/>
      <c r="CS22" s="1477"/>
      <c r="CT22" s="1478"/>
      <c r="CU22" s="231"/>
      <c r="CV22" s="231"/>
      <c r="CW22" s="231"/>
      <c r="CX22" s="231"/>
      <c r="CY22" s="231"/>
    </row>
    <row r="23" spans="1:103" ht="19.5" customHeight="1" thickBot="1" x14ac:dyDescent="0.2">
      <c r="A23" s="231"/>
      <c r="B23" s="496"/>
      <c r="C23" s="496"/>
      <c r="D23" s="496"/>
      <c r="E23" s="496"/>
      <c r="F23" s="496"/>
      <c r="G23" s="497"/>
      <c r="H23" s="488" t="s">
        <v>3</v>
      </c>
      <c r="I23" s="489"/>
      <c r="J23" s="489"/>
      <c r="K23" s="489"/>
      <c r="L23" s="489"/>
      <c r="M23" s="1482" t="s">
        <v>298</v>
      </c>
      <c r="N23" s="1483"/>
      <c r="O23" s="1483"/>
      <c r="P23" s="1483"/>
      <c r="Q23" s="1483"/>
      <c r="R23" s="1483"/>
      <c r="S23" s="1483"/>
      <c r="T23" s="1483"/>
      <c r="U23" s="492" t="s">
        <v>96</v>
      </c>
      <c r="V23" s="492"/>
      <c r="W23" s="1484" t="s">
        <v>340</v>
      </c>
      <c r="X23" s="1484"/>
      <c r="Y23" s="1484"/>
      <c r="Z23" s="1484"/>
      <c r="AA23" s="1484"/>
      <c r="AB23" s="1484"/>
      <c r="AC23" s="1484"/>
      <c r="AD23" s="1484"/>
      <c r="AE23" s="1484"/>
      <c r="AF23" s="492" t="s">
        <v>97</v>
      </c>
      <c r="AG23" s="492"/>
      <c r="AH23" s="1497" t="s">
        <v>341</v>
      </c>
      <c r="AI23" s="1497"/>
      <c r="AJ23" s="1497"/>
      <c r="AK23" s="1497"/>
      <c r="AL23" s="1497"/>
      <c r="AM23" s="1497"/>
      <c r="AN23" s="1497"/>
      <c r="AO23" s="1497"/>
      <c r="AP23" s="1497"/>
      <c r="AQ23" s="1497"/>
      <c r="AR23" s="1497"/>
      <c r="AS23" s="1497"/>
      <c r="AT23" s="1497"/>
      <c r="AU23" s="1497"/>
      <c r="AV23" s="1497"/>
      <c r="AW23" s="1497"/>
      <c r="AX23" s="1497"/>
      <c r="AY23" s="1497"/>
      <c r="AZ23" s="1497"/>
      <c r="BA23" s="1497"/>
      <c r="BB23" s="1497"/>
      <c r="BC23" s="1498"/>
      <c r="BD23" s="75"/>
      <c r="BE23" s="75"/>
      <c r="BF23" s="1479"/>
      <c r="BG23" s="1480"/>
      <c r="BH23" s="1480"/>
      <c r="BI23" s="1480"/>
      <c r="BJ23" s="1480"/>
      <c r="BK23" s="1480"/>
      <c r="BL23" s="1480"/>
      <c r="BM23" s="1480"/>
      <c r="BN23" s="1480"/>
      <c r="BO23" s="1480"/>
      <c r="BP23" s="1480"/>
      <c r="BQ23" s="1480"/>
      <c r="BR23" s="1480"/>
      <c r="BS23" s="1480"/>
      <c r="BT23" s="1480"/>
      <c r="BU23" s="1480"/>
      <c r="BV23" s="1480"/>
      <c r="BW23" s="1480"/>
      <c r="BX23" s="1480"/>
      <c r="BY23" s="1480"/>
      <c r="BZ23" s="1480"/>
      <c r="CA23" s="1480"/>
      <c r="CB23" s="1480"/>
      <c r="CC23" s="1480"/>
      <c r="CD23" s="1480"/>
      <c r="CE23" s="1480"/>
      <c r="CF23" s="1480"/>
      <c r="CG23" s="1480"/>
      <c r="CH23" s="1480"/>
      <c r="CI23" s="1480"/>
      <c r="CJ23" s="1480"/>
      <c r="CK23" s="1480"/>
      <c r="CL23" s="1480"/>
      <c r="CM23" s="1480"/>
      <c r="CN23" s="1480"/>
      <c r="CO23" s="1480"/>
      <c r="CP23" s="1480"/>
      <c r="CQ23" s="1480"/>
      <c r="CR23" s="1480"/>
      <c r="CS23" s="1480"/>
      <c r="CT23" s="1481"/>
      <c r="CU23" s="231"/>
      <c r="CV23" s="231"/>
      <c r="CW23" s="231"/>
      <c r="CX23" s="231"/>
      <c r="CY23" s="231"/>
    </row>
    <row r="24" spans="1:103" ht="4.5" customHeight="1" thickBot="1" x14ac:dyDescent="0.2">
      <c r="A24" s="231"/>
      <c r="B24" s="496"/>
      <c r="C24" s="496"/>
      <c r="D24" s="496"/>
      <c r="E24" s="496"/>
      <c r="F24" s="496"/>
      <c r="G24" s="497"/>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9"/>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row>
    <row r="25" spans="1:103" ht="16.899999999999999" customHeight="1" x14ac:dyDescent="0.15">
      <c r="A25" s="231"/>
      <c r="B25" s="496"/>
      <c r="C25" s="496"/>
      <c r="D25" s="496"/>
      <c r="E25" s="496"/>
      <c r="F25" s="496"/>
      <c r="G25" s="497"/>
      <c r="H25" s="455" t="s">
        <v>332</v>
      </c>
      <c r="I25" s="456"/>
      <c r="J25" s="456"/>
      <c r="K25" s="456"/>
      <c r="L25" s="456"/>
      <c r="M25" s="459" t="s">
        <v>265</v>
      </c>
      <c r="N25" s="460"/>
      <c r="O25" s="460"/>
      <c r="P25" s="460"/>
      <c r="Q25" s="460"/>
      <c r="R25" s="460"/>
      <c r="S25" s="460"/>
      <c r="T25" s="460"/>
      <c r="U25" s="460"/>
      <c r="V25" s="460"/>
      <c r="W25" s="460"/>
      <c r="X25" s="461"/>
      <c r="Y25" s="461"/>
      <c r="Z25" s="461"/>
      <c r="AA25" s="461"/>
      <c r="AB25" s="461"/>
      <c r="AC25" s="461"/>
      <c r="AD25" s="461"/>
      <c r="AE25" s="461"/>
      <c r="AF25" s="461"/>
      <c r="AG25" s="462"/>
      <c r="AH25" s="467"/>
      <c r="AI25" s="461"/>
      <c r="AJ25" s="299"/>
      <c r="AK25" s="467" t="s">
        <v>264</v>
      </c>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68"/>
      <c r="CE25" s="468"/>
      <c r="CF25" s="468"/>
      <c r="CG25" s="468"/>
      <c r="CH25" s="468"/>
      <c r="CI25" s="468"/>
      <c r="CJ25" s="468"/>
      <c r="CK25" s="468"/>
      <c r="CL25" s="468"/>
      <c r="CM25" s="468"/>
      <c r="CN25" s="468"/>
      <c r="CO25" s="468"/>
      <c r="CP25" s="468"/>
      <c r="CQ25" s="468"/>
      <c r="CR25" s="468"/>
      <c r="CS25" s="468"/>
      <c r="CT25" s="469"/>
      <c r="CU25" s="231"/>
      <c r="CV25" s="231"/>
      <c r="CW25" s="231"/>
      <c r="CX25" s="231"/>
      <c r="CY25" s="231"/>
    </row>
    <row r="26" spans="1:103" ht="18.600000000000001" customHeight="1" thickBot="1" x14ac:dyDescent="0.2">
      <c r="A26" s="231"/>
      <c r="B26" s="496"/>
      <c r="C26" s="496"/>
      <c r="D26" s="496"/>
      <c r="E26" s="496"/>
      <c r="F26" s="496"/>
      <c r="G26" s="498"/>
      <c r="H26" s="457"/>
      <c r="I26" s="458"/>
      <c r="J26" s="458"/>
      <c r="K26" s="458"/>
      <c r="L26" s="458"/>
      <c r="M26" s="463"/>
      <c r="N26" s="464"/>
      <c r="O26" s="464"/>
      <c r="P26" s="464"/>
      <c r="Q26" s="464"/>
      <c r="R26" s="464"/>
      <c r="S26" s="464"/>
      <c r="T26" s="464"/>
      <c r="U26" s="464"/>
      <c r="V26" s="464"/>
      <c r="W26" s="464"/>
      <c r="X26" s="465"/>
      <c r="Y26" s="465"/>
      <c r="Z26" s="465"/>
      <c r="AA26" s="465"/>
      <c r="AB26" s="465"/>
      <c r="AC26" s="465"/>
      <c r="AD26" s="465"/>
      <c r="AE26" s="465"/>
      <c r="AF26" s="465"/>
      <c r="AG26" s="466"/>
      <c r="AH26" s="470"/>
      <c r="AI26" s="465"/>
      <c r="AJ26" s="300"/>
      <c r="AK26" s="470" t="s">
        <v>266</v>
      </c>
      <c r="AL26" s="471"/>
      <c r="AM26" s="471"/>
      <c r="AN26" s="471"/>
      <c r="AO26" s="471"/>
      <c r="AP26" s="471"/>
      <c r="AQ26" s="471"/>
      <c r="AR26" s="471"/>
      <c r="AS26" s="471"/>
      <c r="AT26" s="471"/>
      <c r="AU26" s="471"/>
      <c r="AV26" s="471"/>
      <c r="AW26" s="471"/>
      <c r="AX26" s="471"/>
      <c r="AY26" s="471"/>
      <c r="AZ26" s="471"/>
      <c r="BA26" s="471"/>
      <c r="BB26" s="471"/>
      <c r="BC26" s="471"/>
      <c r="BD26" s="471"/>
      <c r="BE26" s="471"/>
      <c r="BF26" s="471"/>
      <c r="BG26" s="471"/>
      <c r="BH26" s="471"/>
      <c r="BI26" s="471"/>
      <c r="BJ26" s="471"/>
      <c r="BK26" s="471"/>
      <c r="BL26" s="471"/>
      <c r="BM26" s="471"/>
      <c r="BN26" s="471"/>
      <c r="BO26" s="471"/>
      <c r="BP26" s="471"/>
      <c r="BQ26" s="471"/>
      <c r="BR26" s="471"/>
      <c r="BS26" s="471"/>
      <c r="BT26" s="471"/>
      <c r="BU26" s="471"/>
      <c r="BV26" s="471"/>
      <c r="BW26" s="471"/>
      <c r="BX26" s="471"/>
      <c r="BY26" s="471"/>
      <c r="BZ26" s="471"/>
      <c r="CA26" s="471"/>
      <c r="CB26" s="471"/>
      <c r="CC26" s="471"/>
      <c r="CD26" s="471"/>
      <c r="CE26" s="471"/>
      <c r="CF26" s="471"/>
      <c r="CG26" s="471"/>
      <c r="CH26" s="471"/>
      <c r="CI26" s="471"/>
      <c r="CJ26" s="471"/>
      <c r="CK26" s="471"/>
      <c r="CL26" s="471"/>
      <c r="CM26" s="471"/>
      <c r="CN26" s="471"/>
      <c r="CO26" s="471"/>
      <c r="CP26" s="471"/>
      <c r="CQ26" s="471"/>
      <c r="CR26" s="471"/>
      <c r="CS26" s="471"/>
      <c r="CT26" s="472"/>
      <c r="CU26" s="231"/>
      <c r="CV26" s="231"/>
      <c r="CW26" s="231"/>
      <c r="CX26" s="231"/>
      <c r="CY26" s="231"/>
    </row>
    <row r="27" spans="1:103" ht="4.5" customHeight="1" thickBot="1" x14ac:dyDescent="0.2">
      <c r="A27" s="231"/>
      <c r="B27" s="3"/>
      <c r="C27" s="3"/>
      <c r="D27" s="3"/>
      <c r="E27" s="3"/>
      <c r="F27" s="231"/>
      <c r="G27" s="231"/>
      <c r="H27" s="231"/>
      <c r="I27" s="231"/>
      <c r="J27" s="231"/>
      <c r="K27" s="231"/>
      <c r="L27" s="231"/>
      <c r="M27" s="13"/>
      <c r="N27" s="13"/>
      <c r="O27" s="13"/>
      <c r="P27" s="13"/>
      <c r="Q27" s="13"/>
      <c r="R27" s="13"/>
      <c r="S27" s="13"/>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9"/>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row>
    <row r="28" spans="1:103" ht="10.5" customHeight="1" x14ac:dyDescent="0.15">
      <c r="A28" s="231"/>
      <c r="B28" s="514"/>
      <c r="C28" s="514"/>
      <c r="D28" s="514"/>
      <c r="E28" s="514"/>
      <c r="F28" s="514"/>
      <c r="G28" s="515"/>
      <c r="H28" s="518" t="s">
        <v>98</v>
      </c>
      <c r="I28" s="519"/>
      <c r="J28" s="519"/>
      <c r="K28" s="519"/>
      <c r="L28" s="519"/>
      <c r="M28" s="1522">
        <v>35</v>
      </c>
      <c r="N28" s="1523"/>
      <c r="O28" s="1523"/>
      <c r="P28" s="1523"/>
      <c r="Q28" s="1523"/>
      <c r="R28" s="1524"/>
      <c r="S28" s="31" t="s">
        <v>99</v>
      </c>
      <c r="T28" s="18"/>
      <c r="U28" s="18"/>
      <c r="V28" s="30"/>
      <c r="W28" s="204"/>
      <c r="X28" s="205"/>
      <c r="Y28" s="14"/>
      <c r="Z28" s="14"/>
      <c r="AA28" s="1528" t="s">
        <v>313</v>
      </c>
      <c r="AB28" s="1528"/>
      <c r="AC28" s="1528"/>
      <c r="AD28" s="1528"/>
      <c r="AE28" s="1528"/>
      <c r="AF28" s="1528"/>
      <c r="AG28" s="1528"/>
      <c r="AH28" s="1528"/>
      <c r="AI28" s="1528"/>
      <c r="AJ28" s="1529"/>
      <c r="AK28" s="1503" t="s">
        <v>314</v>
      </c>
      <c r="AL28" s="1504"/>
      <c r="AM28" s="1504"/>
      <c r="AN28" s="1504"/>
      <c r="AO28" s="1504"/>
      <c r="AP28" s="1504"/>
      <c r="AQ28" s="1504"/>
      <c r="AR28" s="1504"/>
      <c r="AS28" s="1504"/>
      <c r="AT28" s="1504"/>
      <c r="AU28" s="1504"/>
      <c r="AV28" s="1504"/>
      <c r="AW28" s="1504"/>
      <c r="AX28" s="1504"/>
      <c r="AY28" s="1504"/>
      <c r="AZ28" s="1504"/>
      <c r="BA28" s="1505"/>
      <c r="BB28" s="511" t="s">
        <v>100</v>
      </c>
      <c r="BC28" s="512"/>
      <c r="BD28" s="512"/>
      <c r="BE28" s="512"/>
      <c r="BF28" s="512"/>
      <c r="BG28" s="512"/>
      <c r="BH28" s="512"/>
      <c r="BI28" s="512"/>
      <c r="BJ28" s="513"/>
      <c r="BK28" s="573" t="s">
        <v>56</v>
      </c>
      <c r="BL28" s="574"/>
      <c r="BM28" s="574"/>
      <c r="BN28" s="574"/>
      <c r="BO28" s="575"/>
      <c r="BP28" s="508"/>
      <c r="BQ28" s="509"/>
      <c r="BR28" s="509"/>
      <c r="BS28" s="509" t="s">
        <v>5</v>
      </c>
      <c r="BT28" s="509"/>
      <c r="BU28" s="510"/>
      <c r="BV28" s="508"/>
      <c r="BW28" s="509"/>
      <c r="BX28" s="509"/>
      <c r="BY28" s="509" t="s">
        <v>6</v>
      </c>
      <c r="BZ28" s="509"/>
      <c r="CA28" s="510"/>
      <c r="CB28" s="508"/>
      <c r="CC28" s="509"/>
      <c r="CD28" s="509"/>
      <c r="CE28" s="509" t="s">
        <v>7</v>
      </c>
      <c r="CF28" s="509"/>
      <c r="CG28" s="510"/>
      <c r="CH28" s="511" t="s">
        <v>101</v>
      </c>
      <c r="CI28" s="512"/>
      <c r="CJ28" s="512"/>
      <c r="CK28" s="513"/>
      <c r="CL28" s="555" t="s">
        <v>134</v>
      </c>
      <c r="CM28" s="555"/>
      <c r="CN28" s="555"/>
      <c r="CO28" s="555"/>
      <c r="CP28" s="555"/>
      <c r="CQ28" s="555"/>
      <c r="CR28" s="555"/>
      <c r="CS28" s="555"/>
      <c r="CT28" s="556"/>
      <c r="CU28" s="231"/>
      <c r="CV28" s="231"/>
      <c r="CW28" s="231"/>
      <c r="CX28" s="231"/>
      <c r="CY28" s="231"/>
    </row>
    <row r="29" spans="1:103" ht="10.5" customHeight="1" x14ac:dyDescent="0.15">
      <c r="A29" s="231"/>
      <c r="B29" s="514"/>
      <c r="C29" s="514"/>
      <c r="D29" s="514"/>
      <c r="E29" s="514"/>
      <c r="F29" s="514"/>
      <c r="G29" s="516"/>
      <c r="H29" s="561" t="s">
        <v>9</v>
      </c>
      <c r="I29" s="562"/>
      <c r="J29" s="562"/>
      <c r="K29" s="562"/>
      <c r="L29" s="562"/>
      <c r="M29" s="1525"/>
      <c r="N29" s="1526"/>
      <c r="O29" s="1526"/>
      <c r="P29" s="1526"/>
      <c r="Q29" s="1526"/>
      <c r="R29" s="1527"/>
      <c r="S29" s="54"/>
      <c r="T29" s="55"/>
      <c r="U29" s="55"/>
      <c r="V29" s="56"/>
      <c r="W29" s="206"/>
      <c r="X29" s="207"/>
      <c r="Y29" s="207"/>
      <c r="Z29" s="207"/>
      <c r="AA29" s="1530"/>
      <c r="AB29" s="1530"/>
      <c r="AC29" s="1530"/>
      <c r="AD29" s="1530"/>
      <c r="AE29" s="1530"/>
      <c r="AF29" s="1530"/>
      <c r="AG29" s="1530"/>
      <c r="AH29" s="1530"/>
      <c r="AI29" s="1530"/>
      <c r="AJ29" s="1531"/>
      <c r="AK29" s="1506"/>
      <c r="AL29" s="1507"/>
      <c r="AM29" s="1507"/>
      <c r="AN29" s="1507"/>
      <c r="AO29" s="1507"/>
      <c r="AP29" s="1507"/>
      <c r="AQ29" s="1507"/>
      <c r="AR29" s="1507"/>
      <c r="AS29" s="1507"/>
      <c r="AT29" s="1507"/>
      <c r="AU29" s="1507"/>
      <c r="AV29" s="1507"/>
      <c r="AW29" s="1507"/>
      <c r="AX29" s="1507"/>
      <c r="AY29" s="1507"/>
      <c r="AZ29" s="1507"/>
      <c r="BA29" s="1508"/>
      <c r="BB29" s="565" t="s">
        <v>334</v>
      </c>
      <c r="BC29" s="562"/>
      <c r="BD29" s="562"/>
      <c r="BE29" s="562"/>
      <c r="BF29" s="562"/>
      <c r="BG29" s="562"/>
      <c r="BH29" s="562"/>
      <c r="BI29" s="562"/>
      <c r="BJ29" s="566"/>
      <c r="BK29" s="576"/>
      <c r="BL29" s="375"/>
      <c r="BM29" s="375"/>
      <c r="BN29" s="375"/>
      <c r="BO29" s="577"/>
      <c r="BP29" s="1532" t="s">
        <v>301</v>
      </c>
      <c r="BQ29" s="1533"/>
      <c r="BR29" s="1533"/>
      <c r="BS29" s="1533" t="s">
        <v>302</v>
      </c>
      <c r="BT29" s="1533"/>
      <c r="BU29" s="1536"/>
      <c r="BV29" s="1532" t="s">
        <v>301</v>
      </c>
      <c r="BW29" s="1533"/>
      <c r="BX29" s="1533"/>
      <c r="BY29" s="1533" t="s">
        <v>305</v>
      </c>
      <c r="BZ29" s="1533"/>
      <c r="CA29" s="1536"/>
      <c r="CB29" s="1532" t="s">
        <v>301</v>
      </c>
      <c r="CC29" s="1533"/>
      <c r="CD29" s="1533"/>
      <c r="CE29" s="1533" t="s">
        <v>311</v>
      </c>
      <c r="CF29" s="1533"/>
      <c r="CG29" s="1536"/>
      <c r="CH29" s="389" t="s">
        <v>122</v>
      </c>
      <c r="CI29" s="390"/>
      <c r="CJ29" s="390"/>
      <c r="CK29" s="391"/>
      <c r="CL29" s="557"/>
      <c r="CM29" s="557"/>
      <c r="CN29" s="557"/>
      <c r="CO29" s="557"/>
      <c r="CP29" s="557"/>
      <c r="CQ29" s="557"/>
      <c r="CR29" s="557"/>
      <c r="CS29" s="557"/>
      <c r="CT29" s="558"/>
      <c r="CU29" s="231"/>
      <c r="CV29" s="231"/>
      <c r="CW29" s="231"/>
      <c r="CX29" s="231"/>
      <c r="CY29" s="231"/>
    </row>
    <row r="30" spans="1:103" ht="10.5" customHeight="1" x14ac:dyDescent="0.15">
      <c r="A30" s="231"/>
      <c r="B30" s="514"/>
      <c r="C30" s="514"/>
      <c r="D30" s="514"/>
      <c r="E30" s="514"/>
      <c r="F30" s="514"/>
      <c r="G30" s="516"/>
      <c r="H30" s="561"/>
      <c r="I30" s="562"/>
      <c r="J30" s="562"/>
      <c r="K30" s="562"/>
      <c r="L30" s="562"/>
      <c r="M30" s="1525"/>
      <c r="N30" s="1526"/>
      <c r="O30" s="1526"/>
      <c r="P30" s="1526"/>
      <c r="Q30" s="1526"/>
      <c r="R30" s="1527"/>
      <c r="S30" s="580" t="s">
        <v>333</v>
      </c>
      <c r="T30" s="581"/>
      <c r="U30" s="581"/>
      <c r="V30" s="582"/>
      <c r="W30" s="47"/>
      <c r="X30" s="48"/>
      <c r="Y30" s="48"/>
      <c r="Z30" s="48"/>
      <c r="AA30" s="48"/>
      <c r="AB30" s="48"/>
      <c r="AC30" s="48"/>
      <c r="AD30" s="48"/>
      <c r="AE30" s="48"/>
      <c r="AF30" s="48"/>
      <c r="AG30" s="48"/>
      <c r="AH30" s="48"/>
      <c r="AI30" s="48"/>
      <c r="AJ30" s="73"/>
      <c r="AK30" s="48"/>
      <c r="AL30" s="48"/>
      <c r="AM30" s="48"/>
      <c r="AN30" s="48"/>
      <c r="AO30" s="48"/>
      <c r="AP30" s="48"/>
      <c r="AQ30" s="48"/>
      <c r="AR30" s="48"/>
      <c r="AS30" s="48"/>
      <c r="AT30" s="48"/>
      <c r="AU30" s="48"/>
      <c r="AV30" s="48"/>
      <c r="AW30" s="48"/>
      <c r="AX30" s="48"/>
      <c r="AY30" s="48"/>
      <c r="AZ30" s="48"/>
      <c r="BA30" s="49"/>
      <c r="BB30" s="565"/>
      <c r="BC30" s="562"/>
      <c r="BD30" s="562"/>
      <c r="BE30" s="562"/>
      <c r="BF30" s="562"/>
      <c r="BG30" s="562"/>
      <c r="BH30" s="562"/>
      <c r="BI30" s="562"/>
      <c r="BJ30" s="566"/>
      <c r="BK30" s="576"/>
      <c r="BL30" s="375"/>
      <c r="BM30" s="375"/>
      <c r="BN30" s="375"/>
      <c r="BO30" s="577"/>
      <c r="BP30" s="1532"/>
      <c r="BQ30" s="1533"/>
      <c r="BR30" s="1533"/>
      <c r="BS30" s="1533"/>
      <c r="BT30" s="1533"/>
      <c r="BU30" s="1536"/>
      <c r="BV30" s="1532"/>
      <c r="BW30" s="1533"/>
      <c r="BX30" s="1533"/>
      <c r="BY30" s="1533"/>
      <c r="BZ30" s="1533"/>
      <c r="CA30" s="1536"/>
      <c r="CB30" s="1532"/>
      <c r="CC30" s="1533"/>
      <c r="CD30" s="1533"/>
      <c r="CE30" s="1533"/>
      <c r="CF30" s="1533"/>
      <c r="CG30" s="1536"/>
      <c r="CH30" s="389"/>
      <c r="CI30" s="390"/>
      <c r="CJ30" s="390"/>
      <c r="CK30" s="391"/>
      <c r="CL30" s="557"/>
      <c r="CM30" s="557"/>
      <c r="CN30" s="557"/>
      <c r="CO30" s="557"/>
      <c r="CP30" s="557"/>
      <c r="CQ30" s="557"/>
      <c r="CR30" s="557"/>
      <c r="CS30" s="557"/>
      <c r="CT30" s="558"/>
      <c r="CU30" s="231"/>
      <c r="CV30" s="231"/>
      <c r="CW30" s="231"/>
      <c r="CX30" s="231"/>
      <c r="CY30" s="231"/>
    </row>
    <row r="31" spans="1:103" ht="10.5" customHeight="1" x14ac:dyDescent="0.15">
      <c r="A31" s="231"/>
      <c r="B31" s="514"/>
      <c r="C31" s="514"/>
      <c r="D31" s="514"/>
      <c r="E31" s="514"/>
      <c r="F31" s="514"/>
      <c r="G31" s="516"/>
      <c r="H31" s="561"/>
      <c r="I31" s="562"/>
      <c r="J31" s="562"/>
      <c r="K31" s="562"/>
      <c r="L31" s="562"/>
      <c r="M31" s="1525"/>
      <c r="N31" s="1526"/>
      <c r="O31" s="1526"/>
      <c r="P31" s="1526"/>
      <c r="Q31" s="1526"/>
      <c r="R31" s="1527"/>
      <c r="S31" s="580"/>
      <c r="T31" s="581"/>
      <c r="U31" s="581"/>
      <c r="V31" s="582"/>
      <c r="W31" s="1538" t="s">
        <v>315</v>
      </c>
      <c r="X31" s="1539"/>
      <c r="Y31" s="1539"/>
      <c r="Z31" s="1539"/>
      <c r="AA31" s="1539"/>
      <c r="AB31" s="1539"/>
      <c r="AC31" s="1539"/>
      <c r="AD31" s="1539"/>
      <c r="AE31" s="1539"/>
      <c r="AF31" s="1539"/>
      <c r="AG31" s="1539"/>
      <c r="AH31" s="1539"/>
      <c r="AI31" s="1539"/>
      <c r="AJ31" s="1540"/>
      <c r="AK31" s="1539" t="s">
        <v>315</v>
      </c>
      <c r="AL31" s="1539"/>
      <c r="AM31" s="1539"/>
      <c r="AN31" s="1539"/>
      <c r="AO31" s="1539"/>
      <c r="AP31" s="1539"/>
      <c r="AQ31" s="1539"/>
      <c r="AR31" s="1539"/>
      <c r="AS31" s="1539"/>
      <c r="AT31" s="1539"/>
      <c r="AU31" s="1539"/>
      <c r="AV31" s="1539"/>
      <c r="AW31" s="1539"/>
      <c r="AX31" s="1539"/>
      <c r="AY31" s="1539"/>
      <c r="AZ31" s="1539"/>
      <c r="BA31" s="1551"/>
      <c r="BB31" s="567"/>
      <c r="BC31" s="564"/>
      <c r="BD31" s="564"/>
      <c r="BE31" s="564"/>
      <c r="BF31" s="564"/>
      <c r="BG31" s="564"/>
      <c r="BH31" s="564"/>
      <c r="BI31" s="564"/>
      <c r="BJ31" s="568"/>
      <c r="BK31" s="578"/>
      <c r="BL31" s="376"/>
      <c r="BM31" s="376"/>
      <c r="BN31" s="376"/>
      <c r="BO31" s="579"/>
      <c r="BP31" s="1534"/>
      <c r="BQ31" s="1535"/>
      <c r="BR31" s="1535"/>
      <c r="BS31" s="1535"/>
      <c r="BT31" s="1535"/>
      <c r="BU31" s="1537"/>
      <c r="BV31" s="1534"/>
      <c r="BW31" s="1535"/>
      <c r="BX31" s="1535"/>
      <c r="BY31" s="1535"/>
      <c r="BZ31" s="1535"/>
      <c r="CA31" s="1537"/>
      <c r="CB31" s="1534"/>
      <c r="CC31" s="1535"/>
      <c r="CD31" s="1535"/>
      <c r="CE31" s="1535"/>
      <c r="CF31" s="1535"/>
      <c r="CG31" s="1537"/>
      <c r="CH31" s="392"/>
      <c r="CI31" s="393"/>
      <c r="CJ31" s="393"/>
      <c r="CK31" s="394"/>
      <c r="CL31" s="559"/>
      <c r="CM31" s="559"/>
      <c r="CN31" s="559"/>
      <c r="CO31" s="559"/>
      <c r="CP31" s="559"/>
      <c r="CQ31" s="559"/>
      <c r="CR31" s="559"/>
      <c r="CS31" s="559"/>
      <c r="CT31" s="560"/>
      <c r="CU31" s="231"/>
      <c r="CV31" s="231"/>
      <c r="CW31" s="231"/>
      <c r="CX31" s="231"/>
      <c r="CY31" s="231"/>
    </row>
    <row r="32" spans="1:103" ht="10.5" customHeight="1" x14ac:dyDescent="0.15">
      <c r="A32" s="231"/>
      <c r="B32" s="532"/>
      <c r="C32" s="532"/>
      <c r="D32" s="532"/>
      <c r="E32" s="533"/>
      <c r="F32" s="533"/>
      <c r="G32" s="516"/>
      <c r="H32" s="561"/>
      <c r="I32" s="562"/>
      <c r="J32" s="562"/>
      <c r="K32" s="562"/>
      <c r="L32" s="562"/>
      <c r="M32" s="1525"/>
      <c r="N32" s="1526"/>
      <c r="O32" s="1526"/>
      <c r="P32" s="1526"/>
      <c r="Q32" s="1526"/>
      <c r="R32" s="1527"/>
      <c r="S32" s="580"/>
      <c r="T32" s="581"/>
      <c r="U32" s="581"/>
      <c r="V32" s="582"/>
      <c r="W32" s="1538"/>
      <c r="X32" s="1539"/>
      <c r="Y32" s="1539"/>
      <c r="Z32" s="1539"/>
      <c r="AA32" s="1539"/>
      <c r="AB32" s="1539"/>
      <c r="AC32" s="1539"/>
      <c r="AD32" s="1539"/>
      <c r="AE32" s="1539"/>
      <c r="AF32" s="1539"/>
      <c r="AG32" s="1539"/>
      <c r="AH32" s="1539"/>
      <c r="AI32" s="1539"/>
      <c r="AJ32" s="1540"/>
      <c r="AK32" s="1539"/>
      <c r="AL32" s="1539"/>
      <c r="AM32" s="1539"/>
      <c r="AN32" s="1539"/>
      <c r="AO32" s="1539"/>
      <c r="AP32" s="1539"/>
      <c r="AQ32" s="1539"/>
      <c r="AR32" s="1539"/>
      <c r="AS32" s="1539"/>
      <c r="AT32" s="1539"/>
      <c r="AU32" s="1539"/>
      <c r="AV32" s="1539"/>
      <c r="AW32" s="1539"/>
      <c r="AX32" s="1539"/>
      <c r="AY32" s="1539"/>
      <c r="AZ32" s="1539"/>
      <c r="BA32" s="1551"/>
      <c r="BB32" s="591" t="s">
        <v>102</v>
      </c>
      <c r="BC32" s="592"/>
      <c r="BD32" s="592"/>
      <c r="BE32" s="592"/>
      <c r="BF32" s="592"/>
      <c r="BG32" s="592"/>
      <c r="BH32" s="592"/>
      <c r="BI32" s="592"/>
      <c r="BJ32" s="593"/>
      <c r="BK32" s="1553" t="s">
        <v>301</v>
      </c>
      <c r="BL32" s="1554"/>
      <c r="BM32" s="1554"/>
      <c r="BN32" s="1554" t="s">
        <v>303</v>
      </c>
      <c r="BO32" s="1554"/>
      <c r="BP32" s="1554"/>
      <c r="BQ32" s="1554" t="s">
        <v>301</v>
      </c>
      <c r="BR32" s="1554"/>
      <c r="BS32" s="1554"/>
      <c r="BT32" s="1554" t="s">
        <v>303</v>
      </c>
      <c r="BU32" s="1554"/>
      <c r="BV32" s="1554"/>
      <c r="BW32" s="1554" t="s">
        <v>301</v>
      </c>
      <c r="BX32" s="1554"/>
      <c r="BY32" s="1554"/>
      <c r="BZ32" s="1554" t="s">
        <v>301</v>
      </c>
      <c r="CA32" s="1554"/>
      <c r="CB32" s="1554"/>
      <c r="CC32" s="1554" t="s">
        <v>301</v>
      </c>
      <c r="CD32" s="1554"/>
      <c r="CE32" s="1554"/>
      <c r="CF32" s="1554" t="s">
        <v>301</v>
      </c>
      <c r="CG32" s="1554"/>
      <c r="CH32" s="1554"/>
      <c r="CI32" s="1554" t="s">
        <v>301</v>
      </c>
      <c r="CJ32" s="1554"/>
      <c r="CK32" s="1554"/>
      <c r="CL32" s="1554" t="s">
        <v>303</v>
      </c>
      <c r="CM32" s="1554"/>
      <c r="CN32" s="1554"/>
      <c r="CO32" s="1554" t="s">
        <v>301</v>
      </c>
      <c r="CP32" s="1554"/>
      <c r="CQ32" s="1554"/>
      <c r="CR32" s="1554" t="s">
        <v>303</v>
      </c>
      <c r="CS32" s="1554"/>
      <c r="CT32" s="1559"/>
      <c r="CU32" s="231"/>
      <c r="CV32" s="231"/>
      <c r="CW32" s="231"/>
      <c r="CX32" s="231"/>
      <c r="CY32" s="231"/>
    </row>
    <row r="33" spans="1:103" ht="10.5" customHeight="1" x14ac:dyDescent="0.15">
      <c r="A33" s="231"/>
      <c r="B33" s="532"/>
      <c r="C33" s="532"/>
      <c r="D33" s="532"/>
      <c r="E33" s="533"/>
      <c r="F33" s="533"/>
      <c r="G33" s="516"/>
      <c r="H33" s="561"/>
      <c r="I33" s="562"/>
      <c r="J33" s="562"/>
      <c r="K33" s="562"/>
      <c r="L33" s="562"/>
      <c r="M33" s="1525"/>
      <c r="N33" s="1526"/>
      <c r="O33" s="1526"/>
      <c r="P33" s="1526"/>
      <c r="Q33" s="1526"/>
      <c r="R33" s="1527"/>
      <c r="S33" s="54"/>
      <c r="T33" s="55"/>
      <c r="U33" s="55"/>
      <c r="V33" s="56"/>
      <c r="W33" s="1538"/>
      <c r="X33" s="1539"/>
      <c r="Y33" s="1539"/>
      <c r="Z33" s="1539"/>
      <c r="AA33" s="1539"/>
      <c r="AB33" s="1539"/>
      <c r="AC33" s="1539"/>
      <c r="AD33" s="1539"/>
      <c r="AE33" s="1539"/>
      <c r="AF33" s="1539"/>
      <c r="AG33" s="1539"/>
      <c r="AH33" s="1539"/>
      <c r="AI33" s="1539"/>
      <c r="AJ33" s="1540"/>
      <c r="AK33" s="1539"/>
      <c r="AL33" s="1539"/>
      <c r="AM33" s="1539"/>
      <c r="AN33" s="1539"/>
      <c r="AO33" s="1539"/>
      <c r="AP33" s="1539"/>
      <c r="AQ33" s="1539"/>
      <c r="AR33" s="1539"/>
      <c r="AS33" s="1539"/>
      <c r="AT33" s="1539"/>
      <c r="AU33" s="1539"/>
      <c r="AV33" s="1539"/>
      <c r="AW33" s="1539"/>
      <c r="AX33" s="1539"/>
      <c r="AY33" s="1539"/>
      <c r="AZ33" s="1539"/>
      <c r="BA33" s="1551"/>
      <c r="BB33" s="599" t="s">
        <v>337</v>
      </c>
      <c r="BC33" s="600"/>
      <c r="BD33" s="600"/>
      <c r="BE33" s="600"/>
      <c r="BF33" s="600"/>
      <c r="BG33" s="600"/>
      <c r="BH33" s="600"/>
      <c r="BI33" s="600"/>
      <c r="BJ33" s="601"/>
      <c r="BK33" s="1555"/>
      <c r="BL33" s="1556"/>
      <c r="BM33" s="1556"/>
      <c r="BN33" s="1556"/>
      <c r="BO33" s="1556"/>
      <c r="BP33" s="1556"/>
      <c r="BQ33" s="1556"/>
      <c r="BR33" s="1556"/>
      <c r="BS33" s="1556"/>
      <c r="BT33" s="1556"/>
      <c r="BU33" s="1556"/>
      <c r="BV33" s="1556"/>
      <c r="BW33" s="1556"/>
      <c r="BX33" s="1556"/>
      <c r="BY33" s="1556"/>
      <c r="BZ33" s="1556"/>
      <c r="CA33" s="1556"/>
      <c r="CB33" s="1556"/>
      <c r="CC33" s="1556"/>
      <c r="CD33" s="1556"/>
      <c r="CE33" s="1556"/>
      <c r="CF33" s="1556"/>
      <c r="CG33" s="1556"/>
      <c r="CH33" s="1556"/>
      <c r="CI33" s="1556"/>
      <c r="CJ33" s="1556"/>
      <c r="CK33" s="1556"/>
      <c r="CL33" s="1556"/>
      <c r="CM33" s="1556"/>
      <c r="CN33" s="1556"/>
      <c r="CO33" s="1556"/>
      <c r="CP33" s="1556"/>
      <c r="CQ33" s="1556"/>
      <c r="CR33" s="1556"/>
      <c r="CS33" s="1556"/>
      <c r="CT33" s="1560"/>
      <c r="CU33" s="231"/>
      <c r="CV33" s="231"/>
      <c r="CW33" s="231"/>
      <c r="CX33" s="231"/>
      <c r="CY33" s="231"/>
    </row>
    <row r="34" spans="1:103" ht="10.5" customHeight="1" x14ac:dyDescent="0.15">
      <c r="A34" s="231"/>
      <c r="B34" s="532"/>
      <c r="C34" s="532"/>
      <c r="D34" s="532"/>
      <c r="E34" s="533"/>
      <c r="F34" s="533"/>
      <c r="G34" s="516"/>
      <c r="H34" s="563"/>
      <c r="I34" s="564"/>
      <c r="J34" s="564"/>
      <c r="K34" s="564"/>
      <c r="L34" s="564"/>
      <c r="M34" s="1525"/>
      <c r="N34" s="1526"/>
      <c r="O34" s="1526"/>
      <c r="P34" s="1526"/>
      <c r="Q34" s="1526"/>
      <c r="R34" s="1527"/>
      <c r="S34" s="57"/>
      <c r="T34" s="58"/>
      <c r="U34" s="58"/>
      <c r="V34" s="59"/>
      <c r="W34" s="1541"/>
      <c r="X34" s="1542"/>
      <c r="Y34" s="1542"/>
      <c r="Z34" s="1542"/>
      <c r="AA34" s="1542"/>
      <c r="AB34" s="1542"/>
      <c r="AC34" s="1542"/>
      <c r="AD34" s="1542"/>
      <c r="AE34" s="1542"/>
      <c r="AF34" s="1542"/>
      <c r="AG34" s="1542"/>
      <c r="AH34" s="1542"/>
      <c r="AI34" s="1542"/>
      <c r="AJ34" s="1543"/>
      <c r="AK34" s="1542"/>
      <c r="AL34" s="1542"/>
      <c r="AM34" s="1542"/>
      <c r="AN34" s="1542"/>
      <c r="AO34" s="1542"/>
      <c r="AP34" s="1542"/>
      <c r="AQ34" s="1542"/>
      <c r="AR34" s="1542"/>
      <c r="AS34" s="1542"/>
      <c r="AT34" s="1542"/>
      <c r="AU34" s="1542"/>
      <c r="AV34" s="1542"/>
      <c r="AW34" s="1542"/>
      <c r="AX34" s="1542"/>
      <c r="AY34" s="1542"/>
      <c r="AZ34" s="1542"/>
      <c r="BA34" s="1552"/>
      <c r="BB34" s="602"/>
      <c r="BC34" s="603"/>
      <c r="BD34" s="603"/>
      <c r="BE34" s="603"/>
      <c r="BF34" s="603"/>
      <c r="BG34" s="603"/>
      <c r="BH34" s="603"/>
      <c r="BI34" s="603"/>
      <c r="BJ34" s="604"/>
      <c r="BK34" s="1557"/>
      <c r="BL34" s="1558"/>
      <c r="BM34" s="1558"/>
      <c r="BN34" s="1558"/>
      <c r="BO34" s="1558"/>
      <c r="BP34" s="1558"/>
      <c r="BQ34" s="1558"/>
      <c r="BR34" s="1558"/>
      <c r="BS34" s="1558"/>
      <c r="BT34" s="1558"/>
      <c r="BU34" s="1558"/>
      <c r="BV34" s="1558"/>
      <c r="BW34" s="1558"/>
      <c r="BX34" s="1558"/>
      <c r="BY34" s="1558"/>
      <c r="BZ34" s="1558"/>
      <c r="CA34" s="1558"/>
      <c r="CB34" s="1558"/>
      <c r="CC34" s="1558"/>
      <c r="CD34" s="1558"/>
      <c r="CE34" s="1558"/>
      <c r="CF34" s="1558"/>
      <c r="CG34" s="1558"/>
      <c r="CH34" s="1558"/>
      <c r="CI34" s="1558"/>
      <c r="CJ34" s="1558"/>
      <c r="CK34" s="1558"/>
      <c r="CL34" s="1558"/>
      <c r="CM34" s="1558"/>
      <c r="CN34" s="1558"/>
      <c r="CO34" s="1558"/>
      <c r="CP34" s="1558"/>
      <c r="CQ34" s="1558"/>
      <c r="CR34" s="1558"/>
      <c r="CS34" s="1558"/>
      <c r="CT34" s="1561"/>
      <c r="CU34" s="231"/>
      <c r="CV34" s="231"/>
      <c r="CW34" s="231"/>
      <c r="CX34" s="231"/>
      <c r="CY34" s="231"/>
    </row>
    <row r="35" spans="1:103" ht="10.5" customHeight="1" x14ac:dyDescent="0.15">
      <c r="A35" s="231"/>
      <c r="B35" s="532"/>
      <c r="C35" s="532"/>
      <c r="D35" s="532"/>
      <c r="E35" s="533"/>
      <c r="F35" s="533"/>
      <c r="G35" s="516"/>
      <c r="H35" s="605" t="s">
        <v>103</v>
      </c>
      <c r="I35" s="606"/>
      <c r="J35" s="606"/>
      <c r="K35" s="606"/>
      <c r="L35" s="606"/>
      <c r="M35" s="607" t="s">
        <v>58</v>
      </c>
      <c r="N35" s="374"/>
      <c r="O35" s="608"/>
      <c r="P35" s="612"/>
      <c r="Q35" s="613"/>
      <c r="R35" s="614"/>
      <c r="S35" s="536" t="s">
        <v>5</v>
      </c>
      <c r="T35" s="536"/>
      <c r="U35" s="537"/>
      <c r="V35" s="534"/>
      <c r="W35" s="535"/>
      <c r="X35" s="535"/>
      <c r="Y35" s="536" t="s">
        <v>12</v>
      </c>
      <c r="Z35" s="536"/>
      <c r="AA35" s="537"/>
      <c r="AB35" s="534"/>
      <c r="AC35" s="535"/>
      <c r="AD35" s="535"/>
      <c r="AE35" s="536" t="s">
        <v>13</v>
      </c>
      <c r="AF35" s="536"/>
      <c r="AG35" s="537"/>
      <c r="AH35" s="591" t="s">
        <v>104</v>
      </c>
      <c r="AI35" s="592"/>
      <c r="AJ35" s="592"/>
      <c r="AK35" s="592"/>
      <c r="AL35" s="592"/>
      <c r="AM35" s="593"/>
      <c r="AN35" s="1563" t="s">
        <v>286</v>
      </c>
      <c r="AO35" s="1563"/>
      <c r="AP35" s="1563"/>
      <c r="AQ35" s="1563"/>
      <c r="AR35" s="1563"/>
      <c r="AS35" s="1563"/>
      <c r="AT35" s="1563"/>
      <c r="AU35" s="1563"/>
      <c r="AV35" s="1563"/>
      <c r="AW35" s="1563"/>
      <c r="AX35" s="1563"/>
      <c r="AY35" s="618" t="s">
        <v>14</v>
      </c>
      <c r="AZ35" s="618"/>
      <c r="BA35" s="619"/>
      <c r="BB35" s="591" t="s">
        <v>105</v>
      </c>
      <c r="BC35" s="592"/>
      <c r="BD35" s="592"/>
      <c r="BE35" s="592"/>
      <c r="BF35" s="592"/>
      <c r="BG35" s="592"/>
      <c r="BH35" s="592"/>
      <c r="BI35" s="592"/>
      <c r="BJ35" s="593"/>
      <c r="BK35" s="624" t="s">
        <v>268</v>
      </c>
      <c r="BL35" s="625"/>
      <c r="BM35" s="625"/>
      <c r="BN35" s="625"/>
      <c r="BO35" s="625"/>
      <c r="BP35" s="625"/>
      <c r="BQ35" s="625"/>
      <c r="BR35" s="625"/>
      <c r="BS35" s="625"/>
      <c r="BT35" s="625"/>
      <c r="BU35" s="625"/>
      <c r="BV35" s="625"/>
      <c r="BW35" s="625"/>
      <c r="BX35" s="625"/>
      <c r="BY35" s="625"/>
      <c r="BZ35" s="625"/>
      <c r="CA35" s="625"/>
      <c r="CB35" s="625"/>
      <c r="CC35" s="625"/>
      <c r="CD35" s="625"/>
      <c r="CE35" s="625"/>
      <c r="CF35" s="625"/>
      <c r="CG35" s="625"/>
      <c r="CH35" s="625"/>
      <c r="CI35" s="625"/>
      <c r="CJ35" s="625"/>
      <c r="CK35" s="625"/>
      <c r="CL35" s="625"/>
      <c r="CM35" s="625"/>
      <c r="CN35" s="625"/>
      <c r="CO35" s="625"/>
      <c r="CP35" s="625"/>
      <c r="CQ35" s="625"/>
      <c r="CR35" s="625"/>
      <c r="CS35" s="625"/>
      <c r="CT35" s="626"/>
      <c r="CU35" s="231"/>
      <c r="CV35" s="231"/>
      <c r="CW35" s="231"/>
      <c r="CX35" s="231"/>
      <c r="CY35" s="231"/>
    </row>
    <row r="36" spans="1:103" ht="10.5" customHeight="1" x14ac:dyDescent="0.15">
      <c r="A36" s="231"/>
      <c r="B36" s="532"/>
      <c r="C36" s="532"/>
      <c r="D36" s="532"/>
      <c r="E36" s="533"/>
      <c r="F36" s="533"/>
      <c r="G36" s="516"/>
      <c r="H36" s="561" t="s">
        <v>118</v>
      </c>
      <c r="I36" s="562"/>
      <c r="J36" s="562"/>
      <c r="K36" s="562"/>
      <c r="L36" s="562"/>
      <c r="M36" s="576"/>
      <c r="N36" s="375"/>
      <c r="O36" s="577"/>
      <c r="P36" s="1509">
        <v>0</v>
      </c>
      <c r="Q36" s="1510"/>
      <c r="R36" s="1511"/>
      <c r="S36" s="1516" t="s">
        <v>306</v>
      </c>
      <c r="T36" s="1516"/>
      <c r="U36" s="1517"/>
      <c r="V36" s="1520" t="s">
        <v>301</v>
      </c>
      <c r="W36" s="1516"/>
      <c r="X36" s="1516"/>
      <c r="Y36" s="1516" t="s">
        <v>312</v>
      </c>
      <c r="Z36" s="1516"/>
      <c r="AA36" s="1517"/>
      <c r="AB36" s="1520" t="s">
        <v>301</v>
      </c>
      <c r="AC36" s="1516"/>
      <c r="AD36" s="1516"/>
      <c r="AE36" s="1516" t="s">
        <v>303</v>
      </c>
      <c r="AF36" s="1516"/>
      <c r="AG36" s="1517"/>
      <c r="AH36" s="565" t="s">
        <v>119</v>
      </c>
      <c r="AI36" s="562"/>
      <c r="AJ36" s="562"/>
      <c r="AK36" s="562"/>
      <c r="AL36" s="562"/>
      <c r="AM36" s="566"/>
      <c r="AN36" s="1564"/>
      <c r="AO36" s="1564"/>
      <c r="AP36" s="1564"/>
      <c r="AQ36" s="1564"/>
      <c r="AR36" s="1564"/>
      <c r="AS36" s="1564"/>
      <c r="AT36" s="1564"/>
      <c r="AU36" s="1564"/>
      <c r="AV36" s="1564"/>
      <c r="AW36" s="1564"/>
      <c r="AX36" s="1564"/>
      <c r="AY36" s="620"/>
      <c r="AZ36" s="620"/>
      <c r="BA36" s="621"/>
      <c r="BB36" s="565" t="s">
        <v>121</v>
      </c>
      <c r="BC36" s="562"/>
      <c r="BD36" s="562"/>
      <c r="BE36" s="562"/>
      <c r="BF36" s="562"/>
      <c r="BG36" s="562"/>
      <c r="BH36" s="562"/>
      <c r="BI36" s="562"/>
      <c r="BJ36" s="566"/>
      <c r="BK36" s="653" t="s">
        <v>95</v>
      </c>
      <c r="BL36" s="654"/>
      <c r="BM36" s="1562" t="s">
        <v>290</v>
      </c>
      <c r="BN36" s="1562"/>
      <c r="BO36" s="1562"/>
      <c r="BP36" s="643" t="s">
        <v>117</v>
      </c>
      <c r="BQ36" s="643"/>
      <c r="BR36" s="1544" t="s">
        <v>290</v>
      </c>
      <c r="BS36" s="1544"/>
      <c r="BT36" s="1544"/>
      <c r="BU36" s="1544"/>
      <c r="BV36" s="1544"/>
      <c r="BW36" s="303"/>
      <c r="BX36" s="303"/>
      <c r="BY36" s="303"/>
      <c r="BZ36" s="303"/>
      <c r="CA36" s="303"/>
      <c r="CB36" s="303"/>
      <c r="CC36" s="303"/>
      <c r="CD36" s="303"/>
      <c r="CE36" s="303"/>
      <c r="CF36" s="303"/>
      <c r="CG36" s="303"/>
      <c r="CH36" s="303"/>
      <c r="CI36" s="303"/>
      <c r="CJ36" s="303"/>
      <c r="CK36" s="303"/>
      <c r="CL36" s="303"/>
      <c r="CM36" s="303"/>
      <c r="CN36" s="303"/>
      <c r="CO36" s="303"/>
      <c r="CP36" s="303"/>
      <c r="CQ36" s="303"/>
      <c r="CR36" s="303"/>
      <c r="CS36" s="303"/>
      <c r="CT36" s="307"/>
      <c r="CU36" s="231"/>
      <c r="CV36" s="231"/>
      <c r="CW36" s="231"/>
      <c r="CX36" s="231"/>
      <c r="CY36" s="231"/>
    </row>
    <row r="37" spans="1:103" ht="10.5" customHeight="1" x14ac:dyDescent="0.15">
      <c r="A37" s="231"/>
      <c r="B37" s="532"/>
      <c r="C37" s="532"/>
      <c r="D37" s="532"/>
      <c r="E37" s="533"/>
      <c r="F37" s="533"/>
      <c r="G37" s="516"/>
      <c r="H37" s="561"/>
      <c r="I37" s="562"/>
      <c r="J37" s="562"/>
      <c r="K37" s="562"/>
      <c r="L37" s="562"/>
      <c r="M37" s="576"/>
      <c r="N37" s="375"/>
      <c r="O37" s="577"/>
      <c r="P37" s="1512"/>
      <c r="Q37" s="1510"/>
      <c r="R37" s="1511"/>
      <c r="S37" s="1516"/>
      <c r="T37" s="1516"/>
      <c r="U37" s="1517"/>
      <c r="V37" s="1520"/>
      <c r="W37" s="1516"/>
      <c r="X37" s="1516"/>
      <c r="Y37" s="1516"/>
      <c r="Z37" s="1516"/>
      <c r="AA37" s="1517"/>
      <c r="AB37" s="1520"/>
      <c r="AC37" s="1516"/>
      <c r="AD37" s="1516"/>
      <c r="AE37" s="1516"/>
      <c r="AF37" s="1516"/>
      <c r="AG37" s="1517"/>
      <c r="AH37" s="565"/>
      <c r="AI37" s="562"/>
      <c r="AJ37" s="562"/>
      <c r="AK37" s="562"/>
      <c r="AL37" s="562"/>
      <c r="AM37" s="566"/>
      <c r="AN37" s="1564"/>
      <c r="AO37" s="1564"/>
      <c r="AP37" s="1564"/>
      <c r="AQ37" s="1564"/>
      <c r="AR37" s="1564"/>
      <c r="AS37" s="1564"/>
      <c r="AT37" s="1564"/>
      <c r="AU37" s="1564"/>
      <c r="AV37" s="1564"/>
      <c r="AW37" s="1564"/>
      <c r="AX37" s="1564"/>
      <c r="AY37" s="620"/>
      <c r="AZ37" s="620"/>
      <c r="BA37" s="621"/>
      <c r="BB37" s="565"/>
      <c r="BC37" s="562"/>
      <c r="BD37" s="562"/>
      <c r="BE37" s="562"/>
      <c r="BF37" s="562"/>
      <c r="BG37" s="562"/>
      <c r="BH37" s="562"/>
      <c r="BI37" s="562"/>
      <c r="BJ37" s="566"/>
      <c r="BK37" s="1545" t="s">
        <v>290</v>
      </c>
      <c r="BL37" s="1546"/>
      <c r="BM37" s="1546"/>
      <c r="BN37" s="1546"/>
      <c r="BO37" s="1546"/>
      <c r="BP37" s="1546"/>
      <c r="BQ37" s="1546"/>
      <c r="BR37" s="1546"/>
      <c r="BS37" s="1546"/>
      <c r="BT37" s="1546"/>
      <c r="BU37" s="1546"/>
      <c r="BV37" s="1546"/>
      <c r="BW37" s="1546"/>
      <c r="BX37" s="1546"/>
      <c r="BY37" s="1546"/>
      <c r="BZ37" s="1546"/>
      <c r="CA37" s="1546"/>
      <c r="CB37" s="1546"/>
      <c r="CC37" s="1546"/>
      <c r="CD37" s="1546"/>
      <c r="CE37" s="1546"/>
      <c r="CF37" s="1546"/>
      <c r="CG37" s="1546"/>
      <c r="CH37" s="1546"/>
      <c r="CI37" s="1546"/>
      <c r="CJ37" s="1546"/>
      <c r="CK37" s="1546"/>
      <c r="CL37" s="1546"/>
      <c r="CM37" s="1546"/>
      <c r="CN37" s="1546"/>
      <c r="CO37" s="1546"/>
      <c r="CP37" s="1546"/>
      <c r="CQ37" s="1546"/>
      <c r="CR37" s="1546"/>
      <c r="CS37" s="1546"/>
      <c r="CT37" s="1547"/>
      <c r="CU37" s="231"/>
      <c r="CV37" s="231"/>
      <c r="CW37" s="231"/>
      <c r="CX37" s="231"/>
      <c r="CY37" s="231"/>
    </row>
    <row r="38" spans="1:103" ht="10.5" customHeight="1" thickBot="1" x14ac:dyDescent="0.2">
      <c r="A38" s="231"/>
      <c r="B38" s="532"/>
      <c r="C38" s="532"/>
      <c r="D38" s="532"/>
      <c r="E38" s="533"/>
      <c r="F38" s="533"/>
      <c r="G38" s="517"/>
      <c r="H38" s="627"/>
      <c r="I38" s="628"/>
      <c r="J38" s="628"/>
      <c r="K38" s="628"/>
      <c r="L38" s="628"/>
      <c r="M38" s="609"/>
      <c r="N38" s="610"/>
      <c r="O38" s="611"/>
      <c r="P38" s="1513"/>
      <c r="Q38" s="1514"/>
      <c r="R38" s="1515"/>
      <c r="S38" s="1518"/>
      <c r="T38" s="1518"/>
      <c r="U38" s="1519"/>
      <c r="V38" s="1521"/>
      <c r="W38" s="1518"/>
      <c r="X38" s="1518"/>
      <c r="Y38" s="1518"/>
      <c r="Z38" s="1518"/>
      <c r="AA38" s="1519"/>
      <c r="AB38" s="1521"/>
      <c r="AC38" s="1518"/>
      <c r="AD38" s="1518"/>
      <c r="AE38" s="1518"/>
      <c r="AF38" s="1518"/>
      <c r="AG38" s="1519"/>
      <c r="AH38" s="651"/>
      <c r="AI38" s="628"/>
      <c r="AJ38" s="628"/>
      <c r="AK38" s="628"/>
      <c r="AL38" s="628"/>
      <c r="AM38" s="652"/>
      <c r="AN38" s="1565"/>
      <c r="AO38" s="1565"/>
      <c r="AP38" s="1565"/>
      <c r="AQ38" s="1565"/>
      <c r="AR38" s="1565"/>
      <c r="AS38" s="1565"/>
      <c r="AT38" s="1565"/>
      <c r="AU38" s="1565"/>
      <c r="AV38" s="1565"/>
      <c r="AW38" s="1565"/>
      <c r="AX38" s="1565"/>
      <c r="AY38" s="622"/>
      <c r="AZ38" s="622"/>
      <c r="BA38" s="623"/>
      <c r="BB38" s="651"/>
      <c r="BC38" s="628"/>
      <c r="BD38" s="628"/>
      <c r="BE38" s="628"/>
      <c r="BF38" s="628"/>
      <c r="BG38" s="628"/>
      <c r="BH38" s="628"/>
      <c r="BI38" s="628"/>
      <c r="BJ38" s="652"/>
      <c r="BK38" s="1548"/>
      <c r="BL38" s="1549"/>
      <c r="BM38" s="1549"/>
      <c r="BN38" s="1549"/>
      <c r="BO38" s="1549"/>
      <c r="BP38" s="1549"/>
      <c r="BQ38" s="1549"/>
      <c r="BR38" s="1549"/>
      <c r="BS38" s="1549"/>
      <c r="BT38" s="1549"/>
      <c r="BU38" s="1549"/>
      <c r="BV38" s="1549"/>
      <c r="BW38" s="1549"/>
      <c r="BX38" s="1549"/>
      <c r="BY38" s="1549"/>
      <c r="BZ38" s="1549"/>
      <c r="CA38" s="1549"/>
      <c r="CB38" s="1549"/>
      <c r="CC38" s="1549"/>
      <c r="CD38" s="1549"/>
      <c r="CE38" s="1549"/>
      <c r="CF38" s="1549"/>
      <c r="CG38" s="1549"/>
      <c r="CH38" s="1549"/>
      <c r="CI38" s="1549"/>
      <c r="CJ38" s="1549"/>
      <c r="CK38" s="1549"/>
      <c r="CL38" s="1549"/>
      <c r="CM38" s="1549"/>
      <c r="CN38" s="1549"/>
      <c r="CO38" s="1549"/>
      <c r="CP38" s="1549"/>
      <c r="CQ38" s="1549"/>
      <c r="CR38" s="1549"/>
      <c r="CS38" s="1549"/>
      <c r="CT38" s="1550"/>
      <c r="CU38" s="231"/>
      <c r="CV38" s="231"/>
      <c r="CW38" s="231"/>
      <c r="CX38" s="231"/>
      <c r="CY38" s="231"/>
    </row>
    <row r="39" spans="1:103" s="32" customFormat="1" ht="9.75" customHeight="1" x14ac:dyDescent="0.15">
      <c r="A39" s="29"/>
      <c r="B39" s="200"/>
      <c r="C39" s="200"/>
      <c r="D39" s="200"/>
      <c r="E39" s="201"/>
      <c r="F39" s="201"/>
      <c r="G39" s="202"/>
      <c r="H39" s="202"/>
      <c r="I39" s="202"/>
      <c r="J39" s="202"/>
      <c r="K39" s="202"/>
      <c r="L39" s="202"/>
      <c r="M39" s="202"/>
      <c r="N39" s="202"/>
      <c r="O39" s="202"/>
      <c r="P39" s="202"/>
      <c r="Q39" s="199"/>
      <c r="R39" s="199"/>
      <c r="S39" s="199"/>
      <c r="T39" s="199"/>
      <c r="U39" s="199"/>
      <c r="V39" s="199"/>
      <c r="W39" s="199"/>
      <c r="X39" s="199"/>
      <c r="Y39" s="199"/>
      <c r="Z39" s="199"/>
      <c r="AA39" s="199"/>
      <c r="AB39" s="199"/>
      <c r="AC39" s="199"/>
      <c r="AD39" s="199"/>
      <c r="AE39" s="199"/>
      <c r="AF39" s="199"/>
      <c r="AG39" s="199"/>
      <c r="AH39" s="202"/>
      <c r="AI39" s="202"/>
      <c r="AJ39" s="202"/>
      <c r="AK39" s="202"/>
      <c r="AL39" s="202"/>
      <c r="AM39" s="202"/>
      <c r="AN39" s="126"/>
      <c r="AO39" s="126"/>
      <c r="AP39" s="126"/>
      <c r="AQ39" s="126"/>
      <c r="AR39" s="126"/>
      <c r="AS39" s="126"/>
      <c r="AT39" s="126"/>
      <c r="AU39" s="126"/>
      <c r="AV39" s="126"/>
      <c r="AW39" s="126"/>
      <c r="AX39" s="126"/>
      <c r="AY39" s="203"/>
      <c r="AZ39" s="203"/>
      <c r="BA39" s="203"/>
      <c r="BB39" s="202"/>
      <c r="BC39" s="202"/>
      <c r="BD39" s="202"/>
      <c r="BE39" s="202"/>
      <c r="BF39" s="202"/>
      <c r="BG39" s="202"/>
      <c r="BH39" s="202"/>
      <c r="BI39" s="202"/>
      <c r="BJ39" s="20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29"/>
      <c r="CV39" s="29"/>
      <c r="CW39" s="29"/>
      <c r="CX39" s="29"/>
      <c r="CY39" s="29"/>
    </row>
    <row r="40" spans="1:103" s="32" customFormat="1" ht="11.25" customHeight="1" x14ac:dyDescent="0.15">
      <c r="A40" s="29"/>
      <c r="B40" s="650" t="s">
        <v>281</v>
      </c>
      <c r="C40" s="650"/>
      <c r="D40" s="650"/>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c r="AV40" s="650"/>
      <c r="AW40" s="650"/>
      <c r="AX40" s="650"/>
      <c r="AY40" s="650"/>
      <c r="AZ40" s="650"/>
      <c r="BA40" s="650"/>
      <c r="BB40" s="650"/>
      <c r="BC40" s="650"/>
      <c r="BD40" s="650"/>
      <c r="BE40" s="650"/>
      <c r="BF40" s="650"/>
      <c r="BG40" s="650"/>
      <c r="BH40" s="650"/>
      <c r="BI40" s="650"/>
      <c r="BJ40" s="650"/>
      <c r="BK40" s="650"/>
      <c r="BL40" s="650"/>
      <c r="BM40" s="650"/>
      <c r="BN40" s="650"/>
      <c r="BO40" s="650"/>
      <c r="BP40" s="650"/>
      <c r="BQ40" s="650"/>
      <c r="BR40" s="650"/>
      <c r="BS40" s="650"/>
      <c r="BT40" s="650"/>
      <c r="BU40" s="650"/>
      <c r="BV40" s="650"/>
      <c r="BW40" s="650"/>
      <c r="BX40" s="650"/>
      <c r="BY40" s="650"/>
      <c r="BZ40" s="650"/>
      <c r="CA40" s="650"/>
      <c r="CB40" s="650"/>
      <c r="CC40" s="650"/>
      <c r="CD40" s="650"/>
      <c r="CE40" s="650"/>
      <c r="CF40" s="650"/>
      <c r="CG40" s="650"/>
      <c r="CH40" s="650"/>
      <c r="CI40" s="650"/>
      <c r="CJ40" s="650"/>
      <c r="CK40" s="650"/>
      <c r="CL40" s="650"/>
      <c r="CM40" s="650"/>
      <c r="CN40" s="650"/>
      <c r="CO40" s="650"/>
      <c r="CP40" s="650"/>
      <c r="CQ40" s="650"/>
      <c r="CR40" s="650"/>
      <c r="CS40" s="650"/>
      <c r="CT40" s="650"/>
      <c r="CU40" s="29"/>
      <c r="CV40" s="29"/>
      <c r="CW40" s="29"/>
      <c r="CX40" s="29"/>
      <c r="CY40" s="29"/>
    </row>
    <row r="41" spans="1:103" s="32" customFormat="1" ht="11.25" customHeight="1" x14ac:dyDescent="0.15">
      <c r="A41" s="29"/>
      <c r="B41" s="650" t="s">
        <v>282</v>
      </c>
      <c r="C41" s="650"/>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c r="AV41" s="650"/>
      <c r="AW41" s="650"/>
      <c r="AX41" s="650"/>
      <c r="AY41" s="650"/>
      <c r="AZ41" s="650"/>
      <c r="BA41" s="650"/>
      <c r="BB41" s="650"/>
      <c r="BC41" s="650"/>
      <c r="BD41" s="650"/>
      <c r="BE41" s="650"/>
      <c r="BF41" s="650"/>
      <c r="BG41" s="650"/>
      <c r="BH41" s="650"/>
      <c r="BI41" s="650"/>
      <c r="BJ41" s="650"/>
      <c r="BK41" s="650"/>
      <c r="BL41" s="650"/>
      <c r="BM41" s="650"/>
      <c r="BN41" s="650"/>
      <c r="BO41" s="650"/>
      <c r="BP41" s="650"/>
      <c r="BQ41" s="650"/>
      <c r="BR41" s="650"/>
      <c r="BS41" s="650"/>
      <c r="BT41" s="650"/>
      <c r="BU41" s="650"/>
      <c r="BV41" s="650"/>
      <c r="BW41" s="650"/>
      <c r="BX41" s="650"/>
      <c r="BY41" s="650"/>
      <c r="BZ41" s="650"/>
      <c r="CA41" s="650"/>
      <c r="CB41" s="650"/>
      <c r="CC41" s="650"/>
      <c r="CD41" s="650"/>
      <c r="CE41" s="650"/>
      <c r="CF41" s="650"/>
      <c r="CG41" s="650"/>
      <c r="CH41" s="650"/>
      <c r="CI41" s="650"/>
      <c r="CJ41" s="650"/>
      <c r="CK41" s="650"/>
      <c r="CL41" s="650"/>
      <c r="CM41" s="650"/>
      <c r="CN41" s="650"/>
      <c r="CO41" s="650"/>
      <c r="CP41" s="650"/>
      <c r="CQ41" s="650"/>
      <c r="CR41" s="650"/>
      <c r="CS41" s="650"/>
      <c r="CT41" s="650"/>
      <c r="CU41" s="29"/>
      <c r="CV41" s="29"/>
      <c r="CW41" s="29"/>
      <c r="CX41" s="29"/>
      <c r="CY41" s="29"/>
    </row>
    <row r="42" spans="1:103" s="32" customFormat="1" ht="11.25" customHeight="1" x14ac:dyDescent="0.15">
      <c r="A42" s="29"/>
      <c r="B42" s="650" t="s">
        <v>283</v>
      </c>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0"/>
      <c r="AR42" s="650"/>
      <c r="AS42" s="650"/>
      <c r="AT42" s="650"/>
      <c r="AU42" s="650"/>
      <c r="AV42" s="650"/>
      <c r="AW42" s="650"/>
      <c r="AX42" s="650"/>
      <c r="AY42" s="650"/>
      <c r="AZ42" s="650"/>
      <c r="BA42" s="650"/>
      <c r="BB42" s="650"/>
      <c r="BC42" s="650"/>
      <c r="BD42" s="650"/>
      <c r="BE42" s="650"/>
      <c r="BF42" s="650"/>
      <c r="BG42" s="650"/>
      <c r="BH42" s="650"/>
      <c r="BI42" s="650"/>
      <c r="BJ42" s="650"/>
      <c r="BK42" s="650"/>
      <c r="BL42" s="650"/>
      <c r="BM42" s="650"/>
      <c r="BN42" s="650"/>
      <c r="BO42" s="650"/>
      <c r="BP42" s="650"/>
      <c r="BQ42" s="650"/>
      <c r="BR42" s="650"/>
      <c r="BS42" s="650"/>
      <c r="BT42" s="650"/>
      <c r="BU42" s="650"/>
      <c r="BV42" s="650"/>
      <c r="BW42" s="650"/>
      <c r="BX42" s="650"/>
      <c r="BY42" s="650"/>
      <c r="BZ42" s="650"/>
      <c r="CA42" s="650"/>
      <c r="CB42" s="650"/>
      <c r="CC42" s="650"/>
      <c r="CD42" s="650"/>
      <c r="CE42" s="650"/>
      <c r="CF42" s="650"/>
      <c r="CG42" s="650"/>
      <c r="CH42" s="650"/>
      <c r="CI42" s="650"/>
      <c r="CJ42" s="650"/>
      <c r="CK42" s="650"/>
      <c r="CL42" s="650"/>
      <c r="CM42" s="650"/>
      <c r="CN42" s="650"/>
      <c r="CO42" s="650"/>
      <c r="CP42" s="650"/>
      <c r="CQ42" s="650"/>
      <c r="CR42" s="650"/>
      <c r="CS42" s="650"/>
      <c r="CT42" s="650"/>
      <c r="CU42" s="29"/>
      <c r="CV42" s="29"/>
      <c r="CW42" s="29"/>
      <c r="CX42" s="29"/>
      <c r="CY42" s="29"/>
    </row>
    <row r="43" spans="1:103" s="32" customFormat="1" ht="11.25" customHeight="1" x14ac:dyDescent="0.15">
      <c r="A43" s="29"/>
      <c r="B43" s="650" t="s">
        <v>284</v>
      </c>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50"/>
      <c r="AY43" s="650"/>
      <c r="AZ43" s="650"/>
      <c r="BA43" s="650"/>
      <c r="BB43" s="650"/>
      <c r="BC43" s="650"/>
      <c r="BD43" s="650"/>
      <c r="BE43" s="650"/>
      <c r="BF43" s="650"/>
      <c r="BG43" s="650"/>
      <c r="BH43" s="650"/>
      <c r="BI43" s="650"/>
      <c r="BJ43" s="650"/>
      <c r="BK43" s="650"/>
      <c r="BL43" s="650"/>
      <c r="BM43" s="650"/>
      <c r="BN43" s="650"/>
      <c r="BO43" s="650"/>
      <c r="BP43" s="650"/>
      <c r="BQ43" s="650"/>
      <c r="BR43" s="650"/>
      <c r="BS43" s="650"/>
      <c r="BT43" s="650"/>
      <c r="BU43" s="650"/>
      <c r="BV43" s="650"/>
      <c r="BW43" s="650"/>
      <c r="BX43" s="650"/>
      <c r="BY43" s="650"/>
      <c r="BZ43" s="650"/>
      <c r="CA43" s="650"/>
      <c r="CB43" s="650"/>
      <c r="CC43" s="650"/>
      <c r="CD43" s="650"/>
      <c r="CE43" s="650"/>
      <c r="CF43" s="650"/>
      <c r="CG43" s="650"/>
      <c r="CH43" s="650"/>
      <c r="CI43" s="650"/>
      <c r="CJ43" s="650"/>
      <c r="CK43" s="650"/>
      <c r="CL43" s="650"/>
      <c r="CM43" s="650"/>
      <c r="CN43" s="650"/>
      <c r="CO43" s="650"/>
      <c r="CP43" s="650"/>
      <c r="CQ43" s="650"/>
      <c r="CR43" s="650"/>
      <c r="CS43" s="650"/>
      <c r="CT43" s="650"/>
      <c r="CU43" s="29"/>
      <c r="CV43" s="29"/>
      <c r="CW43" s="29"/>
      <c r="CX43" s="29"/>
      <c r="CY43" s="29"/>
    </row>
    <row r="44" spans="1:103" s="32" customFormat="1" ht="11.25" customHeight="1" x14ac:dyDescent="0.15">
      <c r="A44" s="29"/>
      <c r="B44" s="658" t="s">
        <v>285</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8"/>
      <c r="CD44" s="658"/>
      <c r="CE44" s="658"/>
      <c r="CF44" s="658"/>
      <c r="CG44" s="658"/>
      <c r="CH44" s="658"/>
      <c r="CI44" s="658"/>
      <c r="CJ44" s="658"/>
      <c r="CK44" s="658"/>
      <c r="CL44" s="658"/>
      <c r="CM44" s="658"/>
      <c r="CN44" s="658"/>
      <c r="CO44" s="658"/>
      <c r="CP44" s="658"/>
      <c r="CQ44" s="658"/>
      <c r="CR44" s="658"/>
      <c r="CS44" s="658"/>
      <c r="CT44" s="658"/>
      <c r="CU44" s="29"/>
      <c r="CV44" s="29"/>
      <c r="CW44" s="29"/>
      <c r="CX44" s="29"/>
      <c r="CY44" s="29"/>
    </row>
    <row r="45" spans="1:103" s="32" customFormat="1" ht="11.25" customHeight="1" x14ac:dyDescent="0.15">
      <c r="A45" s="29"/>
      <c r="B45" s="659"/>
      <c r="C45" s="659"/>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AY45" s="659"/>
      <c r="AZ45" s="659"/>
      <c r="BA45" s="659"/>
      <c r="BB45" s="659"/>
      <c r="BC45" s="659"/>
      <c r="BD45" s="659"/>
      <c r="BE45" s="659"/>
      <c r="BF45" s="659"/>
      <c r="BG45" s="659"/>
      <c r="BH45" s="659"/>
      <c r="BI45" s="659"/>
      <c r="BJ45" s="659"/>
      <c r="BK45" s="659"/>
      <c r="BL45" s="659"/>
      <c r="BM45" s="659"/>
      <c r="BN45" s="659"/>
      <c r="BO45" s="659"/>
      <c r="BP45" s="659"/>
      <c r="BQ45" s="659"/>
      <c r="BR45" s="659"/>
      <c r="BS45" s="659"/>
      <c r="BT45" s="659"/>
      <c r="BU45" s="659"/>
      <c r="BV45" s="659"/>
      <c r="BW45" s="659"/>
      <c r="BX45" s="659"/>
      <c r="BY45" s="659"/>
      <c r="BZ45" s="659"/>
      <c r="CA45" s="659"/>
      <c r="CB45" s="659"/>
      <c r="CC45" s="659"/>
      <c r="CD45" s="659"/>
      <c r="CE45" s="659"/>
      <c r="CF45" s="659"/>
      <c r="CG45" s="659"/>
      <c r="CH45" s="659"/>
      <c r="CI45" s="659"/>
      <c r="CJ45" s="659"/>
      <c r="CK45" s="659"/>
      <c r="CL45" s="659"/>
      <c r="CM45" s="659"/>
      <c r="CN45" s="659"/>
      <c r="CO45" s="659"/>
      <c r="CP45" s="659"/>
      <c r="CQ45" s="659"/>
      <c r="CR45" s="659"/>
      <c r="CS45" s="659"/>
      <c r="CT45" s="659"/>
      <c r="CU45" s="29"/>
      <c r="CV45" s="29"/>
      <c r="CW45" s="29"/>
      <c r="CX45" s="29"/>
      <c r="CY45" s="29"/>
    </row>
    <row r="46" spans="1:103" ht="10.5" customHeight="1" thickBot="1" x14ac:dyDescent="0.2">
      <c r="A46" s="2"/>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208"/>
      <c r="CL46" s="208"/>
      <c r="CM46" s="208"/>
      <c r="CN46" s="208"/>
      <c r="CO46" s="208"/>
      <c r="CP46" s="208"/>
      <c r="CQ46" s="208"/>
      <c r="CR46" s="208"/>
      <c r="CS46" s="208"/>
      <c r="CT46" s="208"/>
      <c r="CU46" s="209"/>
      <c r="CV46" s="2"/>
      <c r="CW46" s="2"/>
      <c r="CX46" s="2"/>
      <c r="CY46" s="2"/>
    </row>
    <row r="47" spans="1:103" ht="10.5" customHeight="1" x14ac:dyDescent="0.15">
      <c r="A47" s="231"/>
      <c r="B47" s="443"/>
      <c r="C47" s="443"/>
      <c r="D47" s="443"/>
      <c r="E47" s="443"/>
      <c r="F47" s="443"/>
      <c r="G47" s="122"/>
      <c r="H47" s="660" t="s">
        <v>98</v>
      </c>
      <c r="I47" s="661"/>
      <c r="J47" s="661"/>
      <c r="K47" s="661"/>
      <c r="L47" s="662"/>
      <c r="M47" s="663" t="s">
        <v>273</v>
      </c>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664"/>
      <c r="BB47" s="665" t="s">
        <v>99</v>
      </c>
      <c r="BC47" s="519"/>
      <c r="BD47" s="519"/>
      <c r="BE47" s="519"/>
      <c r="BF47" s="519"/>
      <c r="BG47" s="519"/>
      <c r="BH47" s="519"/>
      <c r="BI47" s="519"/>
      <c r="BJ47" s="666"/>
      <c r="BK47" s="401" t="s">
        <v>56</v>
      </c>
      <c r="BL47" s="402"/>
      <c r="BM47" s="402"/>
      <c r="BN47" s="402"/>
      <c r="BO47" s="667"/>
      <c r="BP47" s="50"/>
      <c r="BQ47" s="51"/>
      <c r="BR47" s="51"/>
      <c r="BS47" s="670" t="s">
        <v>5</v>
      </c>
      <c r="BT47" s="671"/>
      <c r="BU47" s="672"/>
      <c r="BV47" s="51"/>
      <c r="BW47" s="51"/>
      <c r="BX47" s="51"/>
      <c r="BY47" s="670" t="s">
        <v>6</v>
      </c>
      <c r="BZ47" s="671"/>
      <c r="CA47" s="672"/>
      <c r="CB47" s="51"/>
      <c r="CC47" s="51"/>
      <c r="CD47" s="51"/>
      <c r="CE47" s="670" t="s">
        <v>7</v>
      </c>
      <c r="CF47" s="671"/>
      <c r="CG47" s="672"/>
      <c r="CH47" s="665" t="s">
        <v>100</v>
      </c>
      <c r="CI47" s="519"/>
      <c r="CJ47" s="519"/>
      <c r="CK47" s="666"/>
      <c r="CL47" s="402" t="s">
        <v>18</v>
      </c>
      <c r="CM47" s="402"/>
      <c r="CN47" s="402"/>
      <c r="CO47" s="402"/>
      <c r="CP47" s="402"/>
      <c r="CQ47" s="402"/>
      <c r="CR47" s="402"/>
      <c r="CS47" s="402"/>
      <c r="CT47" s="673"/>
      <c r="CU47" s="231"/>
      <c r="CV47" s="231"/>
      <c r="CX47" s="231"/>
      <c r="CY47" s="231"/>
    </row>
    <row r="48" spans="1:103" ht="10.5" customHeight="1" x14ac:dyDescent="0.15">
      <c r="A48" s="2"/>
      <c r="B48" s="443"/>
      <c r="C48" s="443"/>
      <c r="D48" s="443"/>
      <c r="E48" s="443"/>
      <c r="F48" s="443"/>
      <c r="G48" s="123"/>
      <c r="H48" s="561" t="s">
        <v>120</v>
      </c>
      <c r="I48" s="581"/>
      <c r="J48" s="581"/>
      <c r="K48" s="581"/>
      <c r="L48" s="581"/>
      <c r="M48" s="679" t="s">
        <v>94</v>
      </c>
      <c r="N48" s="630"/>
      <c r="O48" s="630"/>
      <c r="P48" s="1566">
        <v>6</v>
      </c>
      <c r="Q48" s="1566"/>
      <c r="R48" s="1578"/>
      <c r="S48" s="630" t="s">
        <v>5</v>
      </c>
      <c r="T48" s="630"/>
      <c r="U48" s="681"/>
      <c r="V48" s="1566">
        <v>12</v>
      </c>
      <c r="W48" s="1566"/>
      <c r="X48" s="1566"/>
      <c r="Y48" s="630" t="s">
        <v>6</v>
      </c>
      <c r="Z48" s="630"/>
      <c r="AA48" s="630"/>
      <c r="AB48" s="1566">
        <v>2</v>
      </c>
      <c r="AC48" s="1566"/>
      <c r="AD48" s="1566"/>
      <c r="AE48" s="630" t="s">
        <v>13</v>
      </c>
      <c r="AF48" s="630"/>
      <c r="AG48" s="630"/>
      <c r="AH48" s="42"/>
      <c r="AI48" s="42"/>
      <c r="AS48" s="296"/>
      <c r="AV48" s="42"/>
      <c r="AW48" s="42"/>
      <c r="AX48" s="42"/>
      <c r="AY48" s="42"/>
      <c r="AZ48" s="29"/>
      <c r="BA48" s="17"/>
      <c r="BB48" s="565" t="s">
        <v>334</v>
      </c>
      <c r="BC48" s="562"/>
      <c r="BD48" s="562"/>
      <c r="BE48" s="562"/>
      <c r="BF48" s="562"/>
      <c r="BG48" s="562"/>
      <c r="BH48" s="562"/>
      <c r="BI48" s="562"/>
      <c r="BJ48" s="566"/>
      <c r="BK48" s="403"/>
      <c r="BL48" s="404"/>
      <c r="BM48" s="404"/>
      <c r="BN48" s="404"/>
      <c r="BO48" s="668"/>
      <c r="BP48" s="1576" t="s">
        <v>303</v>
      </c>
      <c r="BQ48" s="1568"/>
      <c r="BR48" s="1568"/>
      <c r="BS48" s="1567" t="s">
        <v>301</v>
      </c>
      <c r="BT48" s="1568"/>
      <c r="BU48" s="1569"/>
      <c r="BV48" s="1568" t="s">
        <v>301</v>
      </c>
      <c r="BW48" s="1568"/>
      <c r="BX48" s="1568"/>
      <c r="BY48" s="1567" t="s">
        <v>318</v>
      </c>
      <c r="BZ48" s="1568"/>
      <c r="CA48" s="1569"/>
      <c r="CB48" s="1568" t="s">
        <v>303</v>
      </c>
      <c r="CC48" s="1568"/>
      <c r="CD48" s="1568"/>
      <c r="CE48" s="1567" t="s">
        <v>303</v>
      </c>
      <c r="CF48" s="1568"/>
      <c r="CG48" s="1569"/>
      <c r="CH48" s="565" t="s">
        <v>123</v>
      </c>
      <c r="CI48" s="562"/>
      <c r="CJ48" s="562"/>
      <c r="CK48" s="566"/>
      <c r="CL48" s="404"/>
      <c r="CM48" s="404"/>
      <c r="CN48" s="404"/>
      <c r="CO48" s="404"/>
      <c r="CP48" s="404"/>
      <c r="CQ48" s="404"/>
      <c r="CR48" s="404"/>
      <c r="CS48" s="404"/>
      <c r="CT48" s="674"/>
      <c r="CU48" s="2"/>
      <c r="CV48" s="21"/>
      <c r="CX48" s="231"/>
      <c r="CY48" s="231"/>
    </row>
    <row r="49" spans="1:158" ht="10.5" customHeight="1" x14ac:dyDescent="0.15">
      <c r="A49" s="295"/>
      <c r="B49" s="443"/>
      <c r="C49" s="443"/>
      <c r="D49" s="443"/>
      <c r="E49" s="443"/>
      <c r="F49" s="443"/>
      <c r="G49" s="123"/>
      <c r="H49" s="676"/>
      <c r="I49" s="581"/>
      <c r="J49" s="581"/>
      <c r="K49" s="581"/>
      <c r="L49" s="581"/>
      <c r="M49" s="679"/>
      <c r="N49" s="630"/>
      <c r="O49" s="630"/>
      <c r="P49" s="1566"/>
      <c r="Q49" s="1566"/>
      <c r="R49" s="1578"/>
      <c r="S49" s="630"/>
      <c r="T49" s="630"/>
      <c r="U49" s="681"/>
      <c r="V49" s="1566"/>
      <c r="W49" s="1566"/>
      <c r="X49" s="1566"/>
      <c r="Y49" s="630"/>
      <c r="Z49" s="630"/>
      <c r="AA49" s="630"/>
      <c r="AB49" s="1566"/>
      <c r="AC49" s="1566"/>
      <c r="AD49" s="1566"/>
      <c r="AE49" s="630"/>
      <c r="AF49" s="630"/>
      <c r="AG49" s="630"/>
      <c r="AH49" s="42"/>
      <c r="AI49" s="42"/>
      <c r="AS49" s="296"/>
      <c r="AV49" s="42"/>
      <c r="AW49" s="42"/>
      <c r="AX49" s="42"/>
      <c r="AY49" s="42"/>
      <c r="AZ49" s="29"/>
      <c r="BA49" s="17"/>
      <c r="BB49" s="565"/>
      <c r="BC49" s="562"/>
      <c r="BD49" s="562"/>
      <c r="BE49" s="562"/>
      <c r="BF49" s="562"/>
      <c r="BG49" s="562"/>
      <c r="BH49" s="562"/>
      <c r="BI49" s="562"/>
      <c r="BJ49" s="566"/>
      <c r="BK49" s="403"/>
      <c r="BL49" s="404"/>
      <c r="BM49" s="404"/>
      <c r="BN49" s="404"/>
      <c r="BO49" s="668"/>
      <c r="BP49" s="1576"/>
      <c r="BQ49" s="1568"/>
      <c r="BR49" s="1568"/>
      <c r="BS49" s="1567"/>
      <c r="BT49" s="1568"/>
      <c r="BU49" s="1569"/>
      <c r="BV49" s="1568"/>
      <c r="BW49" s="1568"/>
      <c r="BX49" s="1568"/>
      <c r="BY49" s="1567"/>
      <c r="BZ49" s="1568"/>
      <c r="CA49" s="1569"/>
      <c r="CB49" s="1568"/>
      <c r="CC49" s="1568"/>
      <c r="CD49" s="1568"/>
      <c r="CE49" s="1567"/>
      <c r="CF49" s="1568"/>
      <c r="CG49" s="1569"/>
      <c r="CH49" s="565"/>
      <c r="CI49" s="562"/>
      <c r="CJ49" s="562"/>
      <c r="CK49" s="566"/>
      <c r="CL49" s="404"/>
      <c r="CM49" s="404"/>
      <c r="CN49" s="404"/>
      <c r="CO49" s="404"/>
      <c r="CP49" s="404"/>
      <c r="CQ49" s="404"/>
      <c r="CR49" s="404"/>
      <c r="CS49" s="404"/>
      <c r="CT49" s="674"/>
      <c r="CU49" s="2"/>
      <c r="CV49" s="21"/>
      <c r="CX49" s="231"/>
      <c r="CY49" s="231"/>
    </row>
    <row r="50" spans="1:158" ht="10.5" customHeight="1" x14ac:dyDescent="0.15">
      <c r="A50" s="295"/>
      <c r="B50" s="443"/>
      <c r="C50" s="443"/>
      <c r="D50" s="443"/>
      <c r="E50" s="443"/>
      <c r="F50" s="443"/>
      <c r="G50" s="123"/>
      <c r="H50" s="676"/>
      <c r="I50" s="581"/>
      <c r="J50" s="581"/>
      <c r="K50" s="581"/>
      <c r="L50" s="581"/>
      <c r="M50" s="105"/>
      <c r="N50" s="106"/>
      <c r="O50" s="106"/>
      <c r="P50" s="106"/>
      <c r="Q50" s="106"/>
      <c r="R50" s="106"/>
      <c r="S50" s="1573" t="s">
        <v>317</v>
      </c>
      <c r="T50" s="1574"/>
      <c r="U50" s="1574"/>
      <c r="V50" s="1574"/>
      <c r="W50" s="1574"/>
      <c r="X50" s="1574"/>
      <c r="Y50" s="1574"/>
      <c r="Z50" s="1574"/>
      <c r="AA50" s="1574"/>
      <c r="AB50" s="1574"/>
      <c r="AC50" s="1574"/>
      <c r="AD50" s="1574"/>
      <c r="AE50" s="1574"/>
      <c r="AF50" s="1574"/>
      <c r="AG50" s="1574"/>
      <c r="AH50" s="1574"/>
      <c r="AI50" s="1574"/>
      <c r="AJ50" s="1574"/>
      <c r="AK50" s="1574"/>
      <c r="AL50" s="1574"/>
      <c r="AM50" s="1574"/>
      <c r="AN50" s="1574"/>
      <c r="AO50" s="1574"/>
      <c r="AP50" s="1574"/>
      <c r="AQ50" s="1574"/>
      <c r="AR50" s="1574"/>
      <c r="AS50" s="1574"/>
      <c r="AT50" s="1574"/>
      <c r="AU50" s="1574"/>
      <c r="AV50" s="1574"/>
      <c r="AW50" s="1574"/>
      <c r="AX50" s="1574"/>
      <c r="AY50" s="1574"/>
      <c r="AZ50" s="1574"/>
      <c r="BA50" s="1575"/>
      <c r="BB50" s="567"/>
      <c r="BC50" s="564"/>
      <c r="BD50" s="564"/>
      <c r="BE50" s="564"/>
      <c r="BF50" s="564"/>
      <c r="BG50" s="564"/>
      <c r="BH50" s="564"/>
      <c r="BI50" s="564"/>
      <c r="BJ50" s="568"/>
      <c r="BK50" s="405"/>
      <c r="BL50" s="406"/>
      <c r="BM50" s="406"/>
      <c r="BN50" s="406"/>
      <c r="BO50" s="669"/>
      <c r="BP50" s="1577"/>
      <c r="BQ50" s="1571"/>
      <c r="BR50" s="1571"/>
      <c r="BS50" s="1570"/>
      <c r="BT50" s="1571"/>
      <c r="BU50" s="1572"/>
      <c r="BV50" s="1571"/>
      <c r="BW50" s="1571"/>
      <c r="BX50" s="1571"/>
      <c r="BY50" s="1570"/>
      <c r="BZ50" s="1571"/>
      <c r="CA50" s="1572"/>
      <c r="CB50" s="1571"/>
      <c r="CC50" s="1571"/>
      <c r="CD50" s="1571"/>
      <c r="CE50" s="1570"/>
      <c r="CF50" s="1571"/>
      <c r="CG50" s="1572"/>
      <c r="CH50" s="567"/>
      <c r="CI50" s="564"/>
      <c r="CJ50" s="564"/>
      <c r="CK50" s="568"/>
      <c r="CL50" s="406"/>
      <c r="CM50" s="406"/>
      <c r="CN50" s="406"/>
      <c r="CO50" s="406"/>
      <c r="CP50" s="406"/>
      <c r="CQ50" s="406"/>
      <c r="CR50" s="406"/>
      <c r="CS50" s="406"/>
      <c r="CT50" s="675"/>
      <c r="CU50" s="295"/>
      <c r="CV50" s="295"/>
      <c r="CX50" s="231"/>
      <c r="CY50" s="231"/>
      <c r="DE50" s="295"/>
      <c r="DF50" s="295"/>
    </row>
    <row r="51" spans="1:158" ht="10.5" customHeight="1" x14ac:dyDescent="0.15">
      <c r="A51" s="295"/>
      <c r="B51" s="443"/>
      <c r="C51" s="443"/>
      <c r="D51" s="443"/>
      <c r="E51" s="443"/>
      <c r="F51" s="443"/>
      <c r="G51" s="123"/>
      <c r="H51" s="676"/>
      <c r="I51" s="581"/>
      <c r="J51" s="581"/>
      <c r="K51" s="581"/>
      <c r="L51" s="581"/>
      <c r="M51" s="105"/>
      <c r="N51" s="106"/>
      <c r="O51" s="106"/>
      <c r="P51" s="106"/>
      <c r="Q51" s="106"/>
      <c r="R51" s="106"/>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c r="AN51" s="1574"/>
      <c r="AO51" s="1574"/>
      <c r="AP51" s="1574"/>
      <c r="AQ51" s="1574"/>
      <c r="AR51" s="1574"/>
      <c r="AS51" s="1574"/>
      <c r="AT51" s="1574"/>
      <c r="AU51" s="1574"/>
      <c r="AV51" s="1574"/>
      <c r="AW51" s="1574"/>
      <c r="AX51" s="1574"/>
      <c r="AY51" s="1574"/>
      <c r="AZ51" s="1574"/>
      <c r="BA51" s="1575"/>
      <c r="BB51" s="640" t="s">
        <v>337</v>
      </c>
      <c r="BC51" s="641"/>
      <c r="BD51" s="641"/>
      <c r="BE51" s="641"/>
      <c r="BF51" s="641"/>
      <c r="BG51" s="641"/>
      <c r="BH51" s="641"/>
      <c r="BI51" s="641"/>
      <c r="BJ51" s="642"/>
      <c r="BK51" s="1627" t="s">
        <v>290</v>
      </c>
      <c r="BL51" s="1601"/>
      <c r="BM51" s="1601"/>
      <c r="BN51" s="1601" t="s">
        <v>290</v>
      </c>
      <c r="BO51" s="1601"/>
      <c r="BP51" s="1601"/>
      <c r="BQ51" s="1601" t="s">
        <v>290</v>
      </c>
      <c r="BR51" s="1601"/>
      <c r="BS51" s="1601"/>
      <c r="BT51" s="1601" t="s">
        <v>290</v>
      </c>
      <c r="BU51" s="1601"/>
      <c r="BV51" s="1630"/>
      <c r="BW51" s="1627" t="s">
        <v>290</v>
      </c>
      <c r="BX51" s="1601"/>
      <c r="BY51" s="1601"/>
      <c r="BZ51" s="1601" t="s">
        <v>290</v>
      </c>
      <c r="CA51" s="1601"/>
      <c r="CB51" s="1601"/>
      <c r="CC51" s="1601" t="s">
        <v>290</v>
      </c>
      <c r="CD51" s="1601"/>
      <c r="CE51" s="1601"/>
      <c r="CF51" s="1601" t="s">
        <v>290</v>
      </c>
      <c r="CG51" s="1601"/>
      <c r="CH51" s="1604"/>
      <c r="CI51" s="1607" t="s">
        <v>290</v>
      </c>
      <c r="CJ51" s="1601"/>
      <c r="CK51" s="1601"/>
      <c r="CL51" s="1601" t="s">
        <v>290</v>
      </c>
      <c r="CM51" s="1601"/>
      <c r="CN51" s="1601"/>
      <c r="CO51" s="1601" t="s">
        <v>290</v>
      </c>
      <c r="CP51" s="1601"/>
      <c r="CQ51" s="1601"/>
      <c r="CR51" s="1601" t="s">
        <v>290</v>
      </c>
      <c r="CS51" s="1601"/>
      <c r="CT51" s="1624"/>
      <c r="CU51" s="295"/>
      <c r="CV51" s="295"/>
      <c r="CW51" s="295"/>
      <c r="CX51" s="231"/>
      <c r="CY51" s="231"/>
      <c r="DE51" s="22"/>
      <c r="DF51" s="295"/>
      <c r="DG51" s="295"/>
      <c r="DH51" s="295"/>
      <c r="DI51" s="295"/>
    </row>
    <row r="52" spans="1:158" ht="10.5" customHeight="1" x14ac:dyDescent="0.15">
      <c r="A52" s="295"/>
      <c r="B52" s="443"/>
      <c r="C52" s="443"/>
      <c r="D52" s="443"/>
      <c r="E52" s="443"/>
      <c r="F52" s="443"/>
      <c r="G52" s="123"/>
      <c r="H52" s="676"/>
      <c r="I52" s="581"/>
      <c r="J52" s="581"/>
      <c r="K52" s="581"/>
      <c r="L52" s="581"/>
      <c r="M52" s="105"/>
      <c r="N52" s="106"/>
      <c r="O52" s="106"/>
      <c r="P52" s="106"/>
      <c r="Q52" s="106"/>
      <c r="R52" s="106"/>
      <c r="S52" s="1579" t="s">
        <v>316</v>
      </c>
      <c r="T52" s="1579"/>
      <c r="U52" s="1579"/>
      <c r="V52" s="1579"/>
      <c r="W52" s="1579"/>
      <c r="X52" s="1579"/>
      <c r="Y52" s="1579"/>
      <c r="Z52" s="1579"/>
      <c r="AA52" s="1579"/>
      <c r="AB52" s="1579"/>
      <c r="AC52" s="1579"/>
      <c r="AD52" s="1579"/>
      <c r="AE52" s="1579"/>
      <c r="AF52" s="1579"/>
      <c r="AG52" s="1579"/>
      <c r="AH52" s="1579"/>
      <c r="AI52" s="1579"/>
      <c r="AJ52" s="1579"/>
      <c r="AK52" s="1579"/>
      <c r="AL52" s="1579"/>
      <c r="AM52" s="1579"/>
      <c r="AN52" s="1579"/>
      <c r="AO52" s="1579"/>
      <c r="AP52" s="1579"/>
      <c r="AQ52" s="1579"/>
      <c r="AR52" s="1579"/>
      <c r="AS52" s="1579"/>
      <c r="AT52" s="1579"/>
      <c r="AU52" s="1579"/>
      <c r="AV52" s="1579"/>
      <c r="AW52" s="1579"/>
      <c r="AX52" s="1579"/>
      <c r="AY52" s="1579"/>
      <c r="AZ52" s="1579"/>
      <c r="BA52" s="1580"/>
      <c r="BB52" s="565"/>
      <c r="BC52" s="562"/>
      <c r="BD52" s="562"/>
      <c r="BE52" s="562"/>
      <c r="BF52" s="562"/>
      <c r="BG52" s="562"/>
      <c r="BH52" s="562"/>
      <c r="BI52" s="562"/>
      <c r="BJ52" s="566"/>
      <c r="BK52" s="1628"/>
      <c r="BL52" s="1602"/>
      <c r="BM52" s="1602"/>
      <c r="BN52" s="1602"/>
      <c r="BO52" s="1602"/>
      <c r="BP52" s="1602"/>
      <c r="BQ52" s="1602"/>
      <c r="BR52" s="1602"/>
      <c r="BS52" s="1602"/>
      <c r="BT52" s="1602"/>
      <c r="BU52" s="1602"/>
      <c r="BV52" s="1631"/>
      <c r="BW52" s="1628"/>
      <c r="BX52" s="1602"/>
      <c r="BY52" s="1602"/>
      <c r="BZ52" s="1602"/>
      <c r="CA52" s="1602"/>
      <c r="CB52" s="1602"/>
      <c r="CC52" s="1602"/>
      <c r="CD52" s="1602"/>
      <c r="CE52" s="1602"/>
      <c r="CF52" s="1602"/>
      <c r="CG52" s="1602"/>
      <c r="CH52" s="1605"/>
      <c r="CI52" s="1608"/>
      <c r="CJ52" s="1602"/>
      <c r="CK52" s="1602"/>
      <c r="CL52" s="1602"/>
      <c r="CM52" s="1602"/>
      <c r="CN52" s="1602"/>
      <c r="CO52" s="1602"/>
      <c r="CP52" s="1602"/>
      <c r="CQ52" s="1602"/>
      <c r="CR52" s="1602"/>
      <c r="CS52" s="1602"/>
      <c r="CT52" s="1625"/>
      <c r="CU52" s="295"/>
      <c r="CV52" s="295"/>
      <c r="CW52" s="295"/>
      <c r="CX52" s="231"/>
      <c r="CY52" s="231"/>
      <c r="DE52" s="22"/>
      <c r="DF52" s="295"/>
      <c r="DG52" s="295"/>
      <c r="DH52" s="295"/>
      <c r="DI52" s="295"/>
    </row>
    <row r="53" spans="1:158" ht="10.5" customHeight="1" x14ac:dyDescent="0.15">
      <c r="A53" s="295"/>
      <c r="B53" s="443"/>
      <c r="C53" s="443"/>
      <c r="D53" s="443"/>
      <c r="E53" s="443"/>
      <c r="F53" s="443"/>
      <c r="G53" s="123"/>
      <c r="H53" s="676"/>
      <c r="I53" s="581"/>
      <c r="J53" s="581"/>
      <c r="K53" s="581"/>
      <c r="L53" s="581"/>
      <c r="M53" s="105"/>
      <c r="N53" s="106"/>
      <c r="O53" s="106"/>
      <c r="P53" s="106"/>
      <c r="Q53" s="106"/>
      <c r="R53" s="106"/>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c r="AN53" s="1579"/>
      <c r="AO53" s="1579"/>
      <c r="AP53" s="1579"/>
      <c r="AQ53" s="1579"/>
      <c r="AR53" s="1579"/>
      <c r="AS53" s="1579"/>
      <c r="AT53" s="1579"/>
      <c r="AU53" s="1579"/>
      <c r="AV53" s="1579"/>
      <c r="AW53" s="1579"/>
      <c r="AX53" s="1579"/>
      <c r="AY53" s="1579"/>
      <c r="AZ53" s="1579"/>
      <c r="BA53" s="1580"/>
      <c r="BB53" s="567"/>
      <c r="BC53" s="564"/>
      <c r="BD53" s="564"/>
      <c r="BE53" s="564"/>
      <c r="BF53" s="564"/>
      <c r="BG53" s="564"/>
      <c r="BH53" s="564"/>
      <c r="BI53" s="564"/>
      <c r="BJ53" s="568"/>
      <c r="BK53" s="1629"/>
      <c r="BL53" s="1603"/>
      <c r="BM53" s="1603"/>
      <c r="BN53" s="1603"/>
      <c r="BO53" s="1603"/>
      <c r="BP53" s="1603"/>
      <c r="BQ53" s="1603"/>
      <c r="BR53" s="1603"/>
      <c r="BS53" s="1603"/>
      <c r="BT53" s="1603"/>
      <c r="BU53" s="1603"/>
      <c r="BV53" s="1632"/>
      <c r="BW53" s="1629"/>
      <c r="BX53" s="1603"/>
      <c r="BY53" s="1603"/>
      <c r="BZ53" s="1603"/>
      <c r="CA53" s="1603"/>
      <c r="CB53" s="1603"/>
      <c r="CC53" s="1603"/>
      <c r="CD53" s="1603"/>
      <c r="CE53" s="1603"/>
      <c r="CF53" s="1603"/>
      <c r="CG53" s="1603"/>
      <c r="CH53" s="1606"/>
      <c r="CI53" s="1609"/>
      <c r="CJ53" s="1603"/>
      <c r="CK53" s="1603"/>
      <c r="CL53" s="1603"/>
      <c r="CM53" s="1603"/>
      <c r="CN53" s="1603"/>
      <c r="CO53" s="1603"/>
      <c r="CP53" s="1603"/>
      <c r="CQ53" s="1603"/>
      <c r="CR53" s="1603"/>
      <c r="CS53" s="1603"/>
      <c r="CT53" s="1626"/>
      <c r="CU53" s="295"/>
      <c r="CV53" s="295"/>
      <c r="CW53" s="295"/>
      <c r="CX53" s="231"/>
      <c r="CY53" s="231"/>
      <c r="DE53" s="23"/>
      <c r="DF53" s="23"/>
      <c r="DG53" s="23"/>
      <c r="DH53" s="24"/>
      <c r="DI53" s="24"/>
    </row>
    <row r="54" spans="1:158" ht="10.5" customHeight="1" x14ac:dyDescent="0.15">
      <c r="A54" s="295"/>
      <c r="B54" s="443"/>
      <c r="C54" s="443"/>
      <c r="D54" s="443"/>
      <c r="E54" s="443"/>
      <c r="F54" s="443"/>
      <c r="G54" s="123"/>
      <c r="H54" s="676"/>
      <c r="I54" s="581"/>
      <c r="J54" s="581"/>
      <c r="K54" s="581"/>
      <c r="L54" s="581"/>
      <c r="M54" s="109"/>
      <c r="N54" s="110"/>
      <c r="O54" s="110"/>
      <c r="P54" s="110"/>
      <c r="Q54" s="110"/>
      <c r="R54" s="110"/>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c r="AN54" s="1579"/>
      <c r="AO54" s="1579"/>
      <c r="AP54" s="1579"/>
      <c r="AQ54" s="1579"/>
      <c r="AR54" s="1579"/>
      <c r="AS54" s="1579"/>
      <c r="AT54" s="1579"/>
      <c r="AU54" s="1579"/>
      <c r="AV54" s="1579"/>
      <c r="AW54" s="1579"/>
      <c r="AX54" s="1579"/>
      <c r="AY54" s="1579"/>
      <c r="AZ54" s="1579"/>
      <c r="BA54" s="1580"/>
      <c r="BB54" s="684"/>
      <c r="BC54" s="685"/>
      <c r="BD54" s="685"/>
      <c r="BE54" s="685"/>
      <c r="BF54" s="685"/>
      <c r="BG54" s="685"/>
      <c r="BH54" s="685"/>
      <c r="BI54" s="685"/>
      <c r="BJ54" s="686"/>
      <c r="BK54" s="1581" t="s">
        <v>344</v>
      </c>
      <c r="BL54" s="1582"/>
      <c r="BM54" s="1582"/>
      <c r="BN54" s="1582"/>
      <c r="BO54" s="1582"/>
      <c r="BP54" s="1582"/>
      <c r="BQ54" s="1583"/>
      <c r="BR54" s="696"/>
      <c r="BS54" s="696"/>
      <c r="BT54" s="696"/>
      <c r="BU54" s="696"/>
      <c r="BV54" s="696"/>
      <c r="BW54" s="697"/>
      <c r="BX54" s="698"/>
      <c r="BY54" s="699"/>
      <c r="BZ54" s="699"/>
      <c r="CA54" s="699"/>
      <c r="CB54" s="699"/>
      <c r="CC54" s="1590" t="s">
        <v>344</v>
      </c>
      <c r="CD54" s="1590"/>
      <c r="CE54" s="1590"/>
      <c r="CF54" s="1590"/>
      <c r="CG54" s="1590"/>
      <c r="CH54" s="1590"/>
      <c r="CI54" s="1590"/>
      <c r="CJ54" s="1590"/>
      <c r="CK54" s="1590"/>
      <c r="CL54" s="1590"/>
      <c r="CM54" s="1590"/>
      <c r="CN54" s="1590"/>
      <c r="CO54" s="1590"/>
      <c r="CP54" s="1590"/>
      <c r="CQ54" s="1590"/>
      <c r="CR54" s="1590"/>
      <c r="CS54" s="1590"/>
      <c r="CT54" s="1591"/>
      <c r="CU54" s="295"/>
      <c r="CV54" s="295"/>
      <c r="CW54" s="295"/>
      <c r="CX54" s="231"/>
      <c r="CY54" s="231"/>
      <c r="DE54" s="25"/>
      <c r="DF54" s="25"/>
      <c r="DG54" s="25"/>
      <c r="DH54" s="295"/>
      <c r="DI54" s="295"/>
    </row>
    <row r="55" spans="1:158" ht="10.5" customHeight="1" x14ac:dyDescent="0.15">
      <c r="A55" s="295"/>
      <c r="B55" s="443"/>
      <c r="C55" s="443"/>
      <c r="D55" s="443"/>
      <c r="E55" s="443"/>
      <c r="F55" s="443"/>
      <c r="G55" s="123"/>
      <c r="H55" s="676"/>
      <c r="I55" s="581"/>
      <c r="J55" s="581"/>
      <c r="K55" s="581"/>
      <c r="L55" s="581"/>
      <c r="M55" s="118"/>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0"/>
      <c r="AZ55" s="110"/>
      <c r="BA55" s="111"/>
      <c r="BB55" s="580" t="s">
        <v>338</v>
      </c>
      <c r="BC55" s="581"/>
      <c r="BD55" s="581"/>
      <c r="BE55" s="581"/>
      <c r="BF55" s="581"/>
      <c r="BG55" s="581"/>
      <c r="BH55" s="581"/>
      <c r="BI55" s="581"/>
      <c r="BJ55" s="582"/>
      <c r="BK55" s="1584"/>
      <c r="BL55" s="1585"/>
      <c r="BM55" s="1585"/>
      <c r="BN55" s="1585"/>
      <c r="BO55" s="1585"/>
      <c r="BP55" s="1585"/>
      <c r="BQ55" s="1586"/>
      <c r="BR55" s="562" t="s">
        <v>339</v>
      </c>
      <c r="BS55" s="562"/>
      <c r="BT55" s="562"/>
      <c r="BU55" s="562"/>
      <c r="BV55" s="562"/>
      <c r="BW55" s="566"/>
      <c r="BX55" s="1592" t="s">
        <v>344</v>
      </c>
      <c r="BY55" s="1593"/>
      <c r="BZ55" s="1593"/>
      <c r="CA55" s="1593"/>
      <c r="CB55" s="1593"/>
      <c r="CC55" s="1593"/>
      <c r="CD55" s="1593"/>
      <c r="CE55" s="1593"/>
      <c r="CF55" s="1593"/>
      <c r="CG55" s="1593"/>
      <c r="CH55" s="1593"/>
      <c r="CI55" s="1593"/>
      <c r="CJ55" s="1593"/>
      <c r="CK55" s="1593"/>
      <c r="CL55" s="1593"/>
      <c r="CM55" s="1593"/>
      <c r="CN55" s="1593"/>
      <c r="CO55" s="1593"/>
      <c r="CP55" s="1593"/>
      <c r="CQ55" s="1593"/>
      <c r="CR55" s="1593"/>
      <c r="CS55" s="1593"/>
      <c r="CT55" s="1594"/>
      <c r="CU55" s="295"/>
      <c r="CV55" s="295"/>
      <c r="CW55" s="295"/>
      <c r="CX55" s="231"/>
      <c r="CY55" s="231"/>
    </row>
    <row r="56" spans="1:158" ht="10.5" customHeight="1" x14ac:dyDescent="0.15">
      <c r="A56" s="295"/>
      <c r="B56" s="443"/>
      <c r="C56" s="443"/>
      <c r="D56" s="443"/>
      <c r="E56" s="443"/>
      <c r="F56" s="443"/>
      <c r="G56" s="123"/>
      <c r="H56" s="676"/>
      <c r="I56" s="581"/>
      <c r="J56" s="581"/>
      <c r="K56" s="581"/>
      <c r="L56" s="581"/>
      <c r="M56" s="118"/>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0"/>
      <c r="AZ56" s="110"/>
      <c r="BA56" s="111"/>
      <c r="BB56" s="580"/>
      <c r="BC56" s="581"/>
      <c r="BD56" s="581"/>
      <c r="BE56" s="581"/>
      <c r="BF56" s="581"/>
      <c r="BG56" s="581"/>
      <c r="BH56" s="581"/>
      <c r="BI56" s="581"/>
      <c r="BJ56" s="582"/>
      <c r="BK56" s="1584"/>
      <c r="BL56" s="1585"/>
      <c r="BM56" s="1585"/>
      <c r="BN56" s="1585"/>
      <c r="BO56" s="1585"/>
      <c r="BP56" s="1585"/>
      <c r="BQ56" s="1586"/>
      <c r="BR56" s="562"/>
      <c r="BS56" s="562"/>
      <c r="BT56" s="562"/>
      <c r="BU56" s="562"/>
      <c r="BV56" s="562"/>
      <c r="BW56" s="566"/>
      <c r="BX56" s="1595"/>
      <c r="BY56" s="1596"/>
      <c r="BZ56" s="1596"/>
      <c r="CA56" s="1596"/>
      <c r="CB56" s="1596"/>
      <c r="CC56" s="1596"/>
      <c r="CD56" s="1596"/>
      <c r="CE56" s="1596"/>
      <c r="CF56" s="1596"/>
      <c r="CG56" s="1596"/>
      <c r="CH56" s="1596"/>
      <c r="CI56" s="1596"/>
      <c r="CJ56" s="1596"/>
      <c r="CK56" s="1596"/>
      <c r="CL56" s="1596"/>
      <c r="CM56" s="1596"/>
      <c r="CN56" s="1596"/>
      <c r="CO56" s="1596"/>
      <c r="CP56" s="1596"/>
      <c r="CQ56" s="1596"/>
      <c r="CR56" s="1596"/>
      <c r="CS56" s="1596"/>
      <c r="CT56" s="1597"/>
      <c r="CU56" s="295"/>
      <c r="CV56" s="295"/>
      <c r="CW56" s="295"/>
      <c r="CX56" s="231"/>
      <c r="CY56" s="231"/>
    </row>
    <row r="57" spans="1:158" ht="10.5" customHeight="1" x14ac:dyDescent="0.15">
      <c r="A57" s="295"/>
      <c r="B57" s="443"/>
      <c r="C57" s="443"/>
      <c r="D57" s="443"/>
      <c r="E57" s="443"/>
      <c r="F57" s="443"/>
      <c r="G57" s="123"/>
      <c r="H57" s="677"/>
      <c r="I57" s="678"/>
      <c r="J57" s="678"/>
      <c r="K57" s="678"/>
      <c r="L57" s="678"/>
      <c r="M57" s="120"/>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12"/>
      <c r="AZ57" s="112"/>
      <c r="BA57" s="113"/>
      <c r="BB57" s="702"/>
      <c r="BC57" s="678"/>
      <c r="BD57" s="678"/>
      <c r="BE57" s="678"/>
      <c r="BF57" s="678"/>
      <c r="BG57" s="678"/>
      <c r="BH57" s="678"/>
      <c r="BI57" s="678"/>
      <c r="BJ57" s="703"/>
      <c r="BK57" s="1587"/>
      <c r="BL57" s="1588"/>
      <c r="BM57" s="1588"/>
      <c r="BN57" s="1588"/>
      <c r="BO57" s="1588"/>
      <c r="BP57" s="1588"/>
      <c r="BQ57" s="1589"/>
      <c r="BR57" s="564"/>
      <c r="BS57" s="564"/>
      <c r="BT57" s="564"/>
      <c r="BU57" s="564"/>
      <c r="BV57" s="564"/>
      <c r="BW57" s="568"/>
      <c r="BX57" s="1598"/>
      <c r="BY57" s="1599"/>
      <c r="BZ57" s="1599"/>
      <c r="CA57" s="1599"/>
      <c r="CB57" s="1599"/>
      <c r="CC57" s="1599"/>
      <c r="CD57" s="1599"/>
      <c r="CE57" s="1599"/>
      <c r="CF57" s="1599"/>
      <c r="CG57" s="1599"/>
      <c r="CH57" s="1599"/>
      <c r="CI57" s="1599"/>
      <c r="CJ57" s="1599"/>
      <c r="CK57" s="1599"/>
      <c r="CL57" s="1599"/>
      <c r="CM57" s="1599"/>
      <c r="CN57" s="1599"/>
      <c r="CO57" s="1599"/>
      <c r="CP57" s="1599"/>
      <c r="CQ57" s="1599"/>
      <c r="CR57" s="1599"/>
      <c r="CS57" s="1599"/>
      <c r="CT57" s="1600"/>
      <c r="CU57" s="295"/>
      <c r="CV57" s="295"/>
      <c r="CW57" s="295"/>
      <c r="CX57" s="231"/>
      <c r="CY57" s="253"/>
      <c r="CZ57" s="254"/>
      <c r="DA57" s="254"/>
      <c r="DB57" s="254"/>
      <c r="DC57" s="255"/>
      <c r="DD57" s="255"/>
      <c r="DE57" s="256"/>
      <c r="DF57" s="256"/>
      <c r="DG57" s="256"/>
      <c r="DH57" s="256"/>
      <c r="DI57" s="256"/>
      <c r="DJ57" s="256"/>
      <c r="DK57" s="256"/>
      <c r="DL57" s="256"/>
      <c r="DM57" s="257"/>
      <c r="DN57" s="257"/>
      <c r="DO57" s="258"/>
      <c r="DP57" s="258"/>
      <c r="DQ57" s="258"/>
      <c r="DR57" s="258"/>
      <c r="DS57" s="258"/>
      <c r="DT57" s="258"/>
      <c r="DU57" s="258"/>
      <c r="DV57" s="258"/>
      <c r="DW57" s="258"/>
      <c r="DX57" s="258"/>
      <c r="DY57" s="258"/>
      <c r="DZ57" s="258"/>
      <c r="EA57" s="258"/>
      <c r="EB57" s="258"/>
      <c r="EC57" s="258"/>
      <c r="ED57" s="258"/>
      <c r="EE57" s="258"/>
      <c r="EF57" s="258"/>
      <c r="EG57" s="258"/>
      <c r="EH57" s="258"/>
      <c r="EI57" s="26"/>
      <c r="EJ57" s="26"/>
      <c r="EK57" s="26"/>
      <c r="EL57" s="26"/>
      <c r="EM57" s="26"/>
      <c r="EN57" s="26"/>
      <c r="EO57" s="26"/>
      <c r="EP57" s="26"/>
      <c r="EQ57" s="26"/>
      <c r="ER57" s="26"/>
      <c r="ES57" s="26"/>
      <c r="ET57" s="26"/>
      <c r="EU57" s="26"/>
      <c r="EV57" s="26"/>
      <c r="EW57" s="26"/>
      <c r="EX57" s="26"/>
      <c r="EY57" s="26"/>
      <c r="EZ57" s="26"/>
      <c r="FA57" s="26"/>
      <c r="FB57" s="26"/>
    </row>
    <row r="58" spans="1:158" ht="10.5" customHeight="1" x14ac:dyDescent="0.15">
      <c r="A58" s="295"/>
      <c r="B58" s="298"/>
      <c r="C58" s="298"/>
      <c r="D58" s="298"/>
      <c r="E58" s="298"/>
      <c r="F58" s="298"/>
      <c r="G58" s="123"/>
      <c r="H58" s="761" t="s">
        <v>104</v>
      </c>
      <c r="I58" s="762"/>
      <c r="J58" s="762"/>
      <c r="K58" s="762"/>
      <c r="L58" s="763"/>
      <c r="M58" s="607" t="s">
        <v>168</v>
      </c>
      <c r="N58" s="764"/>
      <c r="O58" s="764"/>
      <c r="P58" s="764"/>
      <c r="Q58" s="764"/>
      <c r="R58" s="765"/>
      <c r="S58" s="210" t="s">
        <v>269</v>
      </c>
      <c r="T58" s="211"/>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3"/>
      <c r="AZ58" s="213"/>
      <c r="BA58" s="213"/>
      <c r="BB58" s="214"/>
      <c r="BC58" s="214"/>
      <c r="BD58" s="214"/>
      <c r="BE58" s="214"/>
      <c r="BF58" s="214"/>
      <c r="BG58" s="214"/>
      <c r="BH58" s="214"/>
      <c r="BI58" s="214"/>
      <c r="BJ58" s="214"/>
      <c r="BK58" s="127"/>
      <c r="BL58" s="127"/>
      <c r="BM58" s="127"/>
      <c r="BN58" s="127"/>
      <c r="BO58" s="127"/>
      <c r="BP58" s="127"/>
      <c r="BQ58" s="127"/>
      <c r="BR58" s="930" t="s">
        <v>109</v>
      </c>
      <c r="BS58" s="762"/>
      <c r="BT58" s="762"/>
      <c r="BU58" s="762"/>
      <c r="BV58" s="762"/>
      <c r="BW58" s="763"/>
      <c r="BX58" s="771" t="s">
        <v>270</v>
      </c>
      <c r="BY58" s="772"/>
      <c r="BZ58" s="772"/>
      <c r="CA58" s="772"/>
      <c r="CB58" s="772"/>
      <c r="CC58" s="772"/>
      <c r="CD58" s="772"/>
      <c r="CE58" s="772"/>
      <c r="CF58" s="772"/>
      <c r="CG58" s="1003" t="s">
        <v>110</v>
      </c>
      <c r="CH58" s="916"/>
      <c r="CI58" s="916"/>
      <c r="CJ58" s="917"/>
      <c r="CK58" s="1633" t="s">
        <v>286</v>
      </c>
      <c r="CL58" s="1633"/>
      <c r="CM58" s="1633"/>
      <c r="CN58" s="1633"/>
      <c r="CO58" s="1633"/>
      <c r="CP58" s="1633"/>
      <c r="CQ58" s="1633"/>
      <c r="CR58" s="1633"/>
      <c r="CS58" s="731" t="s">
        <v>14</v>
      </c>
      <c r="CT58" s="732"/>
      <c r="CU58" s="295"/>
      <c r="CV58" s="295"/>
      <c r="CW58" s="295"/>
      <c r="CX58" s="29"/>
      <c r="CY58" s="259"/>
      <c r="CZ58" s="259"/>
      <c r="DA58" s="259"/>
      <c r="DB58" s="259"/>
      <c r="DC58" s="259"/>
      <c r="DD58" s="245"/>
      <c r="DE58" s="256"/>
      <c r="DF58" s="256"/>
      <c r="DG58" s="256"/>
      <c r="DH58" s="256"/>
      <c r="DI58" s="256"/>
      <c r="DJ58" s="256"/>
      <c r="DK58" s="256"/>
      <c r="DL58" s="256"/>
      <c r="DM58" s="257"/>
      <c r="DN58" s="257"/>
      <c r="DO58" s="258"/>
      <c r="DP58" s="258"/>
      <c r="DQ58" s="258"/>
      <c r="DR58" s="258"/>
      <c r="DS58" s="258"/>
      <c r="DT58" s="258"/>
      <c r="DU58" s="258"/>
      <c r="DV58" s="258"/>
      <c r="DW58" s="258"/>
      <c r="DX58" s="258"/>
      <c r="DY58" s="258"/>
      <c r="DZ58" s="258"/>
      <c r="EA58" s="258"/>
      <c r="EB58" s="258"/>
      <c r="EC58" s="258"/>
      <c r="ED58" s="258"/>
      <c r="EE58" s="258"/>
      <c r="EF58" s="258"/>
      <c r="EG58" s="258"/>
      <c r="EH58" s="258"/>
      <c r="EI58" s="26"/>
      <c r="EJ58" s="26"/>
      <c r="EK58" s="26"/>
      <c r="EL58" s="26"/>
      <c r="EM58" s="26"/>
      <c r="EN58" s="26"/>
      <c r="EO58" s="26"/>
      <c r="EP58" s="26"/>
      <c r="EQ58" s="26"/>
      <c r="ER58" s="26"/>
      <c r="ES58" s="26"/>
      <c r="ET58" s="26"/>
      <c r="EU58" s="26"/>
      <c r="EV58" s="26"/>
      <c r="EW58" s="26"/>
      <c r="EX58" s="26"/>
      <c r="EY58" s="26"/>
      <c r="EZ58" s="26"/>
      <c r="FA58" s="26"/>
      <c r="FB58" s="26"/>
    </row>
    <row r="59" spans="1:158" ht="10.5" customHeight="1" x14ac:dyDescent="0.15">
      <c r="A59" s="295"/>
      <c r="B59" s="306"/>
      <c r="C59" s="306"/>
      <c r="D59" s="306"/>
      <c r="E59" s="306"/>
      <c r="F59" s="306"/>
      <c r="G59" s="123"/>
      <c r="H59" s="561" t="s">
        <v>124</v>
      </c>
      <c r="I59" s="739"/>
      <c r="J59" s="739"/>
      <c r="K59" s="739"/>
      <c r="L59" s="740"/>
      <c r="M59" s="766"/>
      <c r="N59" s="767"/>
      <c r="O59" s="767"/>
      <c r="P59" s="767"/>
      <c r="Q59" s="767"/>
      <c r="R59" s="768"/>
      <c r="S59" s="215" t="s">
        <v>95</v>
      </c>
      <c r="T59" s="215"/>
      <c r="U59" s="1610" t="s">
        <v>344</v>
      </c>
      <c r="V59" s="1610"/>
      <c r="W59" s="1610"/>
      <c r="X59" s="1610"/>
      <c r="Y59" s="1610"/>
      <c r="Z59" s="1610"/>
      <c r="AA59" s="746" t="s">
        <v>117</v>
      </c>
      <c r="AB59" s="746"/>
      <c r="AC59" s="1610" t="s">
        <v>344</v>
      </c>
      <c r="AD59" s="1610"/>
      <c r="AE59" s="1610"/>
      <c r="AF59" s="1610"/>
      <c r="AG59" s="1610"/>
      <c r="AH59" s="1610"/>
      <c r="AI59" s="215"/>
      <c r="AJ59" s="215"/>
      <c r="AK59" s="215"/>
      <c r="AL59" s="215"/>
      <c r="AM59" s="215"/>
      <c r="AN59" s="215"/>
      <c r="AO59" s="215"/>
      <c r="AP59" s="215"/>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580" t="s">
        <v>125</v>
      </c>
      <c r="BS59" s="581"/>
      <c r="BT59" s="581"/>
      <c r="BU59" s="581"/>
      <c r="BV59" s="581"/>
      <c r="BW59" s="582"/>
      <c r="BX59" s="773"/>
      <c r="BY59" s="774"/>
      <c r="BZ59" s="774"/>
      <c r="CA59" s="774"/>
      <c r="CB59" s="774"/>
      <c r="CC59" s="774"/>
      <c r="CD59" s="774"/>
      <c r="CE59" s="774"/>
      <c r="CF59" s="774"/>
      <c r="CG59" s="565" t="s">
        <v>126</v>
      </c>
      <c r="CH59" s="562"/>
      <c r="CI59" s="562"/>
      <c r="CJ59" s="566"/>
      <c r="CK59" s="1634"/>
      <c r="CL59" s="1634"/>
      <c r="CM59" s="1634"/>
      <c r="CN59" s="1634"/>
      <c r="CO59" s="1634"/>
      <c r="CP59" s="1634"/>
      <c r="CQ59" s="1634"/>
      <c r="CR59" s="1634"/>
      <c r="CS59" s="733"/>
      <c r="CT59" s="734"/>
      <c r="CU59" s="295"/>
      <c r="CV59" s="295"/>
      <c r="CW59" s="295"/>
      <c r="CX59" s="29"/>
      <c r="CY59" s="259"/>
      <c r="CZ59" s="259"/>
      <c r="DA59" s="259"/>
      <c r="DB59" s="259"/>
      <c r="DC59" s="259"/>
      <c r="DD59" s="245"/>
      <c r="DE59" s="256"/>
      <c r="DF59" s="256"/>
      <c r="DG59" s="256"/>
      <c r="DH59" s="256"/>
      <c r="DI59" s="256"/>
      <c r="DJ59" s="256"/>
      <c r="DK59" s="256"/>
      <c r="DL59" s="256"/>
      <c r="DM59" s="257"/>
      <c r="DN59" s="257"/>
      <c r="DO59" s="258"/>
      <c r="DP59" s="258"/>
      <c r="DQ59" s="258"/>
      <c r="DR59" s="258"/>
      <c r="DS59" s="258"/>
      <c r="DT59" s="258"/>
      <c r="DU59" s="258"/>
      <c r="DV59" s="258"/>
      <c r="DW59" s="258"/>
      <c r="DX59" s="258"/>
      <c r="DY59" s="258"/>
      <c r="DZ59" s="258"/>
      <c r="EA59" s="258"/>
      <c r="EB59" s="258"/>
      <c r="EC59" s="258"/>
      <c r="ED59" s="258"/>
      <c r="EE59" s="258"/>
      <c r="EF59" s="258"/>
      <c r="EG59" s="258"/>
      <c r="EH59" s="258"/>
      <c r="EI59" s="26"/>
      <c r="EJ59" s="26"/>
      <c r="EK59" s="26"/>
      <c r="EL59" s="26"/>
      <c r="EM59" s="26"/>
      <c r="EN59" s="26"/>
      <c r="EO59" s="26"/>
      <c r="EP59" s="26"/>
      <c r="EQ59" s="26"/>
      <c r="ER59" s="26"/>
      <c r="ES59" s="26"/>
      <c r="ET59" s="26"/>
      <c r="EU59" s="26"/>
      <c r="EV59" s="26"/>
      <c r="EW59" s="26"/>
      <c r="EX59" s="26"/>
      <c r="EY59" s="26"/>
      <c r="EZ59" s="26"/>
      <c r="FA59" s="26"/>
      <c r="FB59" s="26"/>
    </row>
    <row r="60" spans="1:158" ht="10.5" customHeight="1" x14ac:dyDescent="0.15">
      <c r="A60" s="295"/>
      <c r="B60" s="306"/>
      <c r="C60" s="306"/>
      <c r="D60" s="306"/>
      <c r="E60" s="306"/>
      <c r="F60" s="306"/>
      <c r="G60" s="123"/>
      <c r="H60" s="741"/>
      <c r="I60" s="739"/>
      <c r="J60" s="739"/>
      <c r="K60" s="739"/>
      <c r="L60" s="740"/>
      <c r="M60" s="766"/>
      <c r="N60" s="767"/>
      <c r="O60" s="767"/>
      <c r="P60" s="767"/>
      <c r="Q60" s="767"/>
      <c r="R60" s="768"/>
      <c r="S60" s="1611" t="s">
        <v>344</v>
      </c>
      <c r="T60" s="1611"/>
      <c r="U60" s="1611"/>
      <c r="V60" s="1611"/>
      <c r="W60" s="1611"/>
      <c r="X60" s="1611"/>
      <c r="Y60" s="1611"/>
      <c r="Z60" s="1611"/>
      <c r="AA60" s="1611"/>
      <c r="AB60" s="1611"/>
      <c r="AC60" s="1611"/>
      <c r="AD60" s="1611"/>
      <c r="AE60" s="1611"/>
      <c r="AF60" s="1611"/>
      <c r="AG60" s="1611"/>
      <c r="AH60" s="1611"/>
      <c r="AI60" s="1611"/>
      <c r="AJ60" s="1611"/>
      <c r="AK60" s="1611"/>
      <c r="AL60" s="1611"/>
      <c r="AM60" s="1611"/>
      <c r="AN60" s="1611"/>
      <c r="AO60" s="1611"/>
      <c r="AP60" s="1611"/>
      <c r="AQ60" s="1611"/>
      <c r="AR60" s="1611"/>
      <c r="AS60" s="1611"/>
      <c r="AT60" s="1611"/>
      <c r="AU60" s="1611"/>
      <c r="AV60" s="1611"/>
      <c r="AW60" s="1611"/>
      <c r="AX60" s="1611"/>
      <c r="AY60" s="1611"/>
      <c r="AZ60" s="1611"/>
      <c r="BA60" s="1611"/>
      <c r="BB60" s="1611"/>
      <c r="BC60" s="1611"/>
      <c r="BD60" s="1611"/>
      <c r="BE60" s="1611"/>
      <c r="BF60" s="1611"/>
      <c r="BG60" s="1611"/>
      <c r="BH60" s="1611"/>
      <c r="BI60" s="1611"/>
      <c r="BJ60" s="1611"/>
      <c r="BK60" s="1611"/>
      <c r="BL60" s="1611"/>
      <c r="BM60" s="1611"/>
      <c r="BN60" s="1611"/>
      <c r="BO60" s="1611"/>
      <c r="BP60" s="1611"/>
      <c r="BQ60" s="1612"/>
      <c r="BR60" s="580"/>
      <c r="BS60" s="581"/>
      <c r="BT60" s="581"/>
      <c r="BU60" s="581"/>
      <c r="BV60" s="581"/>
      <c r="BW60" s="582"/>
      <c r="BX60" s="773"/>
      <c r="BY60" s="774"/>
      <c r="BZ60" s="774"/>
      <c r="CA60" s="774"/>
      <c r="CB60" s="774"/>
      <c r="CC60" s="774"/>
      <c r="CD60" s="774"/>
      <c r="CE60" s="774"/>
      <c r="CF60" s="774"/>
      <c r="CG60" s="565"/>
      <c r="CH60" s="562"/>
      <c r="CI60" s="562"/>
      <c r="CJ60" s="566"/>
      <c r="CK60" s="1634"/>
      <c r="CL60" s="1634"/>
      <c r="CM60" s="1634"/>
      <c r="CN60" s="1634"/>
      <c r="CO60" s="1634"/>
      <c r="CP60" s="1634"/>
      <c r="CQ60" s="1634"/>
      <c r="CR60" s="1634"/>
      <c r="CS60" s="733"/>
      <c r="CT60" s="734"/>
      <c r="CU60" s="295"/>
      <c r="CV60" s="295"/>
      <c r="CW60" s="295"/>
      <c r="CX60" s="295"/>
      <c r="CY60" s="259"/>
      <c r="CZ60" s="259"/>
      <c r="DA60" s="259"/>
      <c r="DB60" s="259"/>
      <c r="DC60" s="259"/>
      <c r="DD60" s="245"/>
      <c r="DE60" s="256"/>
      <c r="DF60" s="256"/>
      <c r="DG60" s="256"/>
      <c r="DH60" s="256"/>
      <c r="DI60" s="256"/>
      <c r="DJ60" s="256"/>
      <c r="DK60" s="256"/>
      <c r="DL60" s="256"/>
      <c r="DM60" s="257"/>
      <c r="DN60" s="257"/>
      <c r="DO60" s="258"/>
      <c r="DP60" s="258"/>
      <c r="DQ60" s="258"/>
      <c r="DR60" s="258"/>
      <c r="DS60" s="258"/>
      <c r="DT60" s="258"/>
      <c r="DU60" s="258"/>
      <c r="DV60" s="258"/>
      <c r="DW60" s="258"/>
      <c r="DX60" s="258"/>
      <c r="DY60" s="258"/>
      <c r="DZ60" s="258"/>
      <c r="EA60" s="258"/>
      <c r="EB60" s="258"/>
      <c r="EC60" s="258"/>
      <c r="ED60" s="258"/>
      <c r="EE60" s="258"/>
      <c r="EF60" s="258"/>
      <c r="EG60" s="258"/>
      <c r="EH60" s="258"/>
      <c r="EI60" s="26"/>
      <c r="EJ60" s="26"/>
      <c r="EK60" s="26"/>
      <c r="EL60" s="26"/>
      <c r="EM60" s="26"/>
      <c r="EN60" s="26"/>
      <c r="EO60" s="26"/>
      <c r="EP60" s="26"/>
      <c r="EQ60" s="26"/>
      <c r="ER60" s="26"/>
      <c r="ES60" s="26"/>
      <c r="ET60" s="26"/>
      <c r="EU60" s="26"/>
      <c r="EV60" s="26"/>
      <c r="EW60" s="26"/>
      <c r="EX60" s="26"/>
      <c r="EY60" s="26"/>
      <c r="EZ60" s="26"/>
      <c r="FA60" s="26"/>
      <c r="FB60" s="26"/>
    </row>
    <row r="61" spans="1:158" ht="10.5" customHeight="1" x14ac:dyDescent="0.15">
      <c r="A61" s="295"/>
      <c r="B61" s="306"/>
      <c r="C61" s="306"/>
      <c r="D61" s="306"/>
      <c r="E61" s="306"/>
      <c r="F61" s="306"/>
      <c r="G61" s="123"/>
      <c r="H61" s="741"/>
      <c r="I61" s="739"/>
      <c r="J61" s="739"/>
      <c r="K61" s="739"/>
      <c r="L61" s="740"/>
      <c r="M61" s="766"/>
      <c r="N61" s="767"/>
      <c r="O61" s="767"/>
      <c r="P61" s="767"/>
      <c r="Q61" s="767"/>
      <c r="R61" s="768"/>
      <c r="S61" s="1611"/>
      <c r="T61" s="1611"/>
      <c r="U61" s="1611"/>
      <c r="V61" s="1611"/>
      <c r="W61" s="1611"/>
      <c r="X61" s="1611"/>
      <c r="Y61" s="1611"/>
      <c r="Z61" s="1611"/>
      <c r="AA61" s="1611"/>
      <c r="AB61" s="1611"/>
      <c r="AC61" s="1611"/>
      <c r="AD61" s="1611"/>
      <c r="AE61" s="1611"/>
      <c r="AF61" s="1611"/>
      <c r="AG61" s="1611"/>
      <c r="AH61" s="1611"/>
      <c r="AI61" s="1611"/>
      <c r="AJ61" s="1611"/>
      <c r="AK61" s="1611"/>
      <c r="AL61" s="1611"/>
      <c r="AM61" s="1611"/>
      <c r="AN61" s="1611"/>
      <c r="AO61" s="1611"/>
      <c r="AP61" s="1611"/>
      <c r="AQ61" s="1611"/>
      <c r="AR61" s="1611"/>
      <c r="AS61" s="1611"/>
      <c r="AT61" s="1611"/>
      <c r="AU61" s="1611"/>
      <c r="AV61" s="1611"/>
      <c r="AW61" s="1611"/>
      <c r="AX61" s="1611"/>
      <c r="AY61" s="1611"/>
      <c r="AZ61" s="1611"/>
      <c r="BA61" s="1611"/>
      <c r="BB61" s="1611"/>
      <c r="BC61" s="1611"/>
      <c r="BD61" s="1611"/>
      <c r="BE61" s="1611"/>
      <c r="BF61" s="1611"/>
      <c r="BG61" s="1611"/>
      <c r="BH61" s="1611"/>
      <c r="BI61" s="1611"/>
      <c r="BJ61" s="1611"/>
      <c r="BK61" s="1611"/>
      <c r="BL61" s="1611"/>
      <c r="BM61" s="1611"/>
      <c r="BN61" s="1611"/>
      <c r="BO61" s="1611"/>
      <c r="BP61" s="1611"/>
      <c r="BQ61" s="1612"/>
      <c r="BR61" s="580"/>
      <c r="BS61" s="581"/>
      <c r="BT61" s="581"/>
      <c r="BU61" s="581"/>
      <c r="BV61" s="581"/>
      <c r="BW61" s="582"/>
      <c r="BX61" s="773"/>
      <c r="BY61" s="774"/>
      <c r="BZ61" s="774"/>
      <c r="CA61" s="774"/>
      <c r="CB61" s="774"/>
      <c r="CC61" s="774"/>
      <c r="CD61" s="774"/>
      <c r="CE61" s="774"/>
      <c r="CF61" s="774"/>
      <c r="CG61" s="565"/>
      <c r="CH61" s="562"/>
      <c r="CI61" s="562"/>
      <c r="CJ61" s="566"/>
      <c r="CK61" s="1634"/>
      <c r="CL61" s="1634"/>
      <c r="CM61" s="1634"/>
      <c r="CN61" s="1634"/>
      <c r="CO61" s="1634"/>
      <c r="CP61" s="1634"/>
      <c r="CQ61" s="1634"/>
      <c r="CR61" s="1634"/>
      <c r="CS61" s="733"/>
      <c r="CT61" s="734"/>
      <c r="CU61" s="295"/>
      <c r="CV61" s="295"/>
      <c r="CW61" s="295"/>
      <c r="CX61" s="295"/>
      <c r="CY61" s="245"/>
      <c r="CZ61" s="245"/>
      <c r="DA61" s="245"/>
      <c r="DB61" s="245"/>
      <c r="DC61" s="245"/>
      <c r="DD61" s="245"/>
      <c r="DE61" s="257"/>
      <c r="DF61" s="257"/>
      <c r="DG61" s="257"/>
      <c r="DH61" s="257"/>
      <c r="DI61" s="257"/>
      <c r="DJ61" s="257"/>
      <c r="DK61" s="257"/>
      <c r="DL61" s="257"/>
      <c r="DM61" s="257"/>
      <c r="DN61" s="257"/>
      <c r="DO61" s="258"/>
      <c r="DP61" s="258"/>
      <c r="DQ61" s="258"/>
      <c r="DR61" s="258"/>
      <c r="DS61" s="258"/>
      <c r="DT61" s="258"/>
      <c r="DU61" s="258"/>
      <c r="DV61" s="258"/>
      <c r="DW61" s="258"/>
      <c r="DX61" s="258"/>
      <c r="DY61" s="258"/>
      <c r="DZ61" s="258"/>
      <c r="EA61" s="258"/>
      <c r="EB61" s="258"/>
      <c r="EC61" s="258"/>
      <c r="ED61" s="258"/>
      <c r="EE61" s="258"/>
      <c r="EF61" s="258"/>
      <c r="EG61" s="258"/>
      <c r="EH61" s="258"/>
      <c r="EI61" s="26"/>
      <c r="EJ61" s="26"/>
      <c r="EK61" s="26"/>
      <c r="EL61" s="26"/>
      <c r="EM61" s="26"/>
      <c r="EN61" s="26"/>
      <c r="EO61" s="26"/>
      <c r="EP61" s="26"/>
      <c r="EQ61" s="26"/>
      <c r="ER61" s="26"/>
      <c r="ES61" s="26"/>
      <c r="ET61" s="26"/>
      <c r="EU61" s="26"/>
      <c r="EV61" s="26"/>
      <c r="EW61" s="26"/>
      <c r="EX61" s="26"/>
      <c r="EY61" s="26"/>
      <c r="EZ61" s="26"/>
      <c r="FA61" s="26"/>
      <c r="FB61" s="26"/>
    </row>
    <row r="62" spans="1:158" ht="10.5" customHeight="1" x14ac:dyDescent="0.15">
      <c r="A62" s="295"/>
      <c r="B62" s="306"/>
      <c r="C62" s="306"/>
      <c r="D62" s="306"/>
      <c r="E62" s="306"/>
      <c r="F62" s="306"/>
      <c r="G62" s="123"/>
      <c r="H62" s="741"/>
      <c r="I62" s="739"/>
      <c r="J62" s="739"/>
      <c r="K62" s="739"/>
      <c r="L62" s="740"/>
      <c r="M62" s="766"/>
      <c r="N62" s="767"/>
      <c r="O62" s="767"/>
      <c r="P62" s="767"/>
      <c r="Q62" s="767"/>
      <c r="R62" s="768"/>
      <c r="S62" s="1611"/>
      <c r="T62" s="1611"/>
      <c r="U62" s="1611"/>
      <c r="V62" s="1611"/>
      <c r="W62" s="1611"/>
      <c r="X62" s="1611"/>
      <c r="Y62" s="1611"/>
      <c r="Z62" s="1611"/>
      <c r="AA62" s="1611"/>
      <c r="AB62" s="1611"/>
      <c r="AC62" s="1611"/>
      <c r="AD62" s="1611"/>
      <c r="AE62" s="1611"/>
      <c r="AF62" s="1611"/>
      <c r="AG62" s="1611"/>
      <c r="AH62" s="1611"/>
      <c r="AI62" s="1611"/>
      <c r="AJ62" s="1611"/>
      <c r="AK62" s="1611"/>
      <c r="AL62" s="1611"/>
      <c r="AM62" s="1611"/>
      <c r="AN62" s="1611"/>
      <c r="AO62" s="1611"/>
      <c r="AP62" s="1611"/>
      <c r="AQ62" s="1611"/>
      <c r="AR62" s="1611"/>
      <c r="AS62" s="1611"/>
      <c r="AT62" s="1611"/>
      <c r="AU62" s="1611"/>
      <c r="AV62" s="1611"/>
      <c r="AW62" s="1611"/>
      <c r="AX62" s="1611"/>
      <c r="AY62" s="1611"/>
      <c r="AZ62" s="1611"/>
      <c r="BA62" s="1611"/>
      <c r="BB62" s="1611"/>
      <c r="BC62" s="1611"/>
      <c r="BD62" s="1611"/>
      <c r="BE62" s="1611"/>
      <c r="BF62" s="1611"/>
      <c r="BG62" s="1611"/>
      <c r="BH62" s="1611"/>
      <c r="BI62" s="1611"/>
      <c r="BJ62" s="1611"/>
      <c r="BK62" s="1611"/>
      <c r="BL62" s="1611"/>
      <c r="BM62" s="1611"/>
      <c r="BN62" s="1611"/>
      <c r="BO62" s="1611"/>
      <c r="BP62" s="1611"/>
      <c r="BQ62" s="1612"/>
      <c r="BR62" s="747"/>
      <c r="BS62" s="748"/>
      <c r="BT62" s="748"/>
      <c r="BU62" s="748"/>
      <c r="BV62" s="748"/>
      <c r="BW62" s="749"/>
      <c r="BX62" s="775"/>
      <c r="BY62" s="681"/>
      <c r="BZ62" s="681"/>
      <c r="CA62" s="681"/>
      <c r="CB62" s="681"/>
      <c r="CC62" s="681"/>
      <c r="CD62" s="681"/>
      <c r="CE62" s="681"/>
      <c r="CF62" s="681"/>
      <c r="CG62" s="505"/>
      <c r="CH62" s="506"/>
      <c r="CI62" s="506"/>
      <c r="CJ62" s="753"/>
      <c r="CK62" s="1635"/>
      <c r="CL62" s="1635"/>
      <c r="CM62" s="1635"/>
      <c r="CN62" s="1635"/>
      <c r="CO62" s="1635"/>
      <c r="CP62" s="1635"/>
      <c r="CQ62" s="1635"/>
      <c r="CR62" s="1635"/>
      <c r="CS62" s="735"/>
      <c r="CT62" s="736"/>
      <c r="CU62" s="295"/>
      <c r="CV62" s="295"/>
      <c r="CW62" s="295"/>
      <c r="CX62" s="295"/>
      <c r="CY62" s="245"/>
      <c r="CZ62" s="245"/>
      <c r="DA62" s="245"/>
      <c r="DB62" s="245"/>
      <c r="DC62" s="245"/>
      <c r="DD62" s="245"/>
      <c r="DE62" s="257"/>
      <c r="DF62" s="257"/>
      <c r="DG62" s="257"/>
      <c r="DH62" s="257"/>
      <c r="DI62" s="257"/>
      <c r="DJ62" s="257"/>
      <c r="DK62" s="257"/>
      <c r="DL62" s="257"/>
      <c r="DM62" s="257"/>
      <c r="DN62" s="257"/>
      <c r="DO62" s="258"/>
      <c r="DP62" s="258"/>
      <c r="DQ62" s="258"/>
      <c r="DR62" s="258"/>
      <c r="DS62" s="258"/>
      <c r="DT62" s="258"/>
      <c r="DU62" s="258"/>
      <c r="DV62" s="258"/>
      <c r="DW62" s="258"/>
      <c r="DX62" s="258"/>
      <c r="DY62" s="258"/>
      <c r="DZ62" s="258"/>
      <c r="EA62" s="258"/>
      <c r="EB62" s="258"/>
      <c r="EC62" s="258"/>
      <c r="ED62" s="258"/>
      <c r="EE62" s="258"/>
      <c r="EF62" s="258"/>
      <c r="EG62" s="258"/>
      <c r="EH62" s="258"/>
      <c r="EI62" s="26"/>
      <c r="EJ62" s="26"/>
      <c r="EK62" s="26"/>
      <c r="EL62" s="26"/>
      <c r="EM62" s="26"/>
      <c r="EN62" s="26"/>
      <c r="EO62" s="26"/>
      <c r="EP62" s="26"/>
      <c r="EQ62" s="26"/>
      <c r="ER62" s="26"/>
      <c r="ES62" s="26"/>
      <c r="ET62" s="26"/>
      <c r="EU62" s="26"/>
      <c r="EV62" s="26"/>
      <c r="EW62" s="26"/>
      <c r="EX62" s="26"/>
      <c r="EY62" s="26"/>
      <c r="EZ62" s="26"/>
      <c r="FA62" s="26"/>
      <c r="FB62" s="26"/>
    </row>
    <row r="63" spans="1:158" ht="10.5" customHeight="1" x14ac:dyDescent="0.15">
      <c r="A63" s="295"/>
      <c r="B63" s="306"/>
      <c r="C63" s="306"/>
      <c r="D63" s="306"/>
      <c r="E63" s="306"/>
      <c r="F63" s="306"/>
      <c r="G63" s="123"/>
      <c r="H63" s="742"/>
      <c r="I63" s="743"/>
      <c r="J63" s="743"/>
      <c r="K63" s="743"/>
      <c r="L63" s="744"/>
      <c r="M63" s="769"/>
      <c r="N63" s="737"/>
      <c r="O63" s="737"/>
      <c r="P63" s="737"/>
      <c r="Q63" s="737"/>
      <c r="R63" s="770"/>
      <c r="S63" s="1613"/>
      <c r="T63" s="1613"/>
      <c r="U63" s="1613"/>
      <c r="V63" s="1613"/>
      <c r="W63" s="1613"/>
      <c r="X63" s="1613"/>
      <c r="Y63" s="1613"/>
      <c r="Z63" s="1613"/>
      <c r="AA63" s="1613"/>
      <c r="AB63" s="1613"/>
      <c r="AC63" s="1613"/>
      <c r="AD63" s="1613"/>
      <c r="AE63" s="1613"/>
      <c r="AF63" s="1613"/>
      <c r="AG63" s="1613"/>
      <c r="AH63" s="1613"/>
      <c r="AI63" s="1613"/>
      <c r="AJ63" s="1613"/>
      <c r="AK63" s="1613"/>
      <c r="AL63" s="1613"/>
      <c r="AM63" s="1613"/>
      <c r="AN63" s="1613"/>
      <c r="AO63" s="1613"/>
      <c r="AP63" s="1613"/>
      <c r="AQ63" s="1613"/>
      <c r="AR63" s="1613"/>
      <c r="AS63" s="1613"/>
      <c r="AT63" s="1613"/>
      <c r="AU63" s="1613"/>
      <c r="AV63" s="1613"/>
      <c r="AW63" s="1613"/>
      <c r="AX63" s="1613"/>
      <c r="AY63" s="1613"/>
      <c r="AZ63" s="1613"/>
      <c r="BA63" s="1613"/>
      <c r="BB63" s="1613"/>
      <c r="BC63" s="1613"/>
      <c r="BD63" s="1613"/>
      <c r="BE63" s="1613"/>
      <c r="BF63" s="1613"/>
      <c r="BG63" s="1613"/>
      <c r="BH63" s="1613"/>
      <c r="BI63" s="1613"/>
      <c r="BJ63" s="1613"/>
      <c r="BK63" s="1613"/>
      <c r="BL63" s="1613"/>
      <c r="BM63" s="1613"/>
      <c r="BN63" s="1613"/>
      <c r="BO63" s="1613"/>
      <c r="BP63" s="1613"/>
      <c r="BQ63" s="1614"/>
      <c r="BR63" s="750"/>
      <c r="BS63" s="751"/>
      <c r="BT63" s="751"/>
      <c r="BU63" s="751"/>
      <c r="BV63" s="751"/>
      <c r="BW63" s="752"/>
      <c r="BX63" s="776"/>
      <c r="BY63" s="743"/>
      <c r="BZ63" s="743"/>
      <c r="CA63" s="743"/>
      <c r="CB63" s="743"/>
      <c r="CC63" s="743"/>
      <c r="CD63" s="743"/>
      <c r="CE63" s="743"/>
      <c r="CF63" s="743"/>
      <c r="CG63" s="754"/>
      <c r="CH63" s="755"/>
      <c r="CI63" s="755"/>
      <c r="CJ63" s="756"/>
      <c r="CK63" s="1636"/>
      <c r="CL63" s="1636"/>
      <c r="CM63" s="1636"/>
      <c r="CN63" s="1636"/>
      <c r="CO63" s="1636"/>
      <c r="CP63" s="1636"/>
      <c r="CQ63" s="1636"/>
      <c r="CR63" s="1636"/>
      <c r="CS63" s="737"/>
      <c r="CT63" s="738"/>
      <c r="CU63" s="295"/>
      <c r="CV63" s="295"/>
      <c r="CW63" s="295"/>
      <c r="CX63" s="295"/>
      <c r="CY63" s="245"/>
      <c r="CZ63" s="245"/>
      <c r="DA63" s="245"/>
      <c r="DB63" s="245"/>
      <c r="DC63" s="245"/>
      <c r="DD63" s="245"/>
      <c r="DE63" s="257"/>
      <c r="DF63" s="257"/>
      <c r="DG63" s="257"/>
      <c r="DH63" s="257"/>
      <c r="DI63" s="257"/>
      <c r="DJ63" s="257"/>
      <c r="DK63" s="257"/>
      <c r="DL63" s="257"/>
      <c r="DM63" s="257"/>
      <c r="DN63" s="257"/>
      <c r="DO63" s="258"/>
      <c r="DP63" s="258"/>
      <c r="DQ63" s="258"/>
      <c r="DR63" s="258"/>
      <c r="DS63" s="258"/>
      <c r="DT63" s="258"/>
      <c r="DU63" s="258"/>
      <c r="DV63" s="258"/>
      <c r="DW63" s="258"/>
      <c r="DX63" s="258"/>
      <c r="DY63" s="258"/>
      <c r="DZ63" s="258"/>
      <c r="EA63" s="258"/>
      <c r="EB63" s="258"/>
      <c r="EC63" s="258"/>
      <c r="ED63" s="258"/>
      <c r="EE63" s="258"/>
      <c r="EF63" s="258"/>
      <c r="EG63" s="258"/>
      <c r="EH63" s="258"/>
      <c r="EI63" s="26"/>
      <c r="EJ63" s="26"/>
      <c r="EK63" s="26"/>
      <c r="EL63" s="26"/>
      <c r="EM63" s="26"/>
      <c r="EN63" s="26"/>
      <c r="EO63" s="26"/>
      <c r="EP63" s="26"/>
      <c r="EQ63" s="26"/>
      <c r="ER63" s="26"/>
      <c r="ES63" s="26"/>
      <c r="ET63" s="26"/>
      <c r="EU63" s="26"/>
      <c r="EV63" s="26"/>
      <c r="EW63" s="26"/>
      <c r="EX63" s="26"/>
      <c r="EY63" s="26"/>
      <c r="EZ63" s="26"/>
      <c r="FA63" s="26"/>
      <c r="FB63" s="26"/>
    </row>
    <row r="64" spans="1:158" ht="10.5" customHeight="1" x14ac:dyDescent="0.15">
      <c r="A64" s="295"/>
      <c r="B64" s="306"/>
      <c r="C64" s="306"/>
      <c r="D64" s="306"/>
      <c r="E64" s="306"/>
      <c r="F64" s="306"/>
      <c r="G64" s="123"/>
      <c r="H64" s="784"/>
      <c r="I64" s="506"/>
      <c r="J64" s="506"/>
      <c r="K64" s="506"/>
      <c r="L64" s="506"/>
      <c r="M64" s="930" t="s">
        <v>106</v>
      </c>
      <c r="N64" s="762"/>
      <c r="O64" s="762"/>
      <c r="P64" s="762"/>
      <c r="Q64" s="762"/>
      <c r="R64" s="763"/>
      <c r="S64" s="795" t="s">
        <v>107</v>
      </c>
      <c r="T64" s="796"/>
      <c r="U64" s="796"/>
      <c r="V64" s="796"/>
      <c r="W64" s="607"/>
      <c r="X64" s="374"/>
      <c r="Y64" s="799"/>
      <c r="Z64" s="613" t="s">
        <v>5</v>
      </c>
      <c r="AA64" s="613"/>
      <c r="AB64" s="789"/>
      <c r="AC64" s="607"/>
      <c r="AD64" s="374"/>
      <c r="AE64" s="799"/>
      <c r="AF64" s="613" t="s">
        <v>6</v>
      </c>
      <c r="AG64" s="613"/>
      <c r="AH64" s="789"/>
      <c r="AI64" s="790"/>
      <c r="AJ64" s="791"/>
      <c r="AK64" s="792"/>
      <c r="AL64" s="793" t="s">
        <v>7</v>
      </c>
      <c r="AM64" s="793"/>
      <c r="AN64" s="794"/>
      <c r="AO64" s="1003" t="s">
        <v>108</v>
      </c>
      <c r="AP64" s="916"/>
      <c r="AQ64" s="916"/>
      <c r="AR64" s="916"/>
      <c r="AS64" s="917"/>
      <c r="AT64" s="356" t="s">
        <v>324</v>
      </c>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8"/>
      <c r="BZ64" s="684" t="s">
        <v>112</v>
      </c>
      <c r="CA64" s="685"/>
      <c r="CB64" s="685"/>
      <c r="CC64" s="686"/>
      <c r="CD64" s="1615" t="s">
        <v>354</v>
      </c>
      <c r="CE64" s="1616"/>
      <c r="CF64" s="1616"/>
      <c r="CG64" s="1616"/>
      <c r="CH64" s="1616"/>
      <c r="CI64" s="1616"/>
      <c r="CJ64" s="1616"/>
      <c r="CK64" s="1616"/>
      <c r="CL64" s="1616"/>
      <c r="CM64" s="1616"/>
      <c r="CN64" s="1616"/>
      <c r="CO64" s="1616"/>
      <c r="CP64" s="1616"/>
      <c r="CQ64" s="1616"/>
      <c r="CR64" s="1616"/>
      <c r="CS64" s="1616"/>
      <c r="CT64" s="1617"/>
      <c r="CU64" s="295"/>
      <c r="CV64" s="295"/>
      <c r="CW64" s="295"/>
      <c r="CX64" s="295"/>
      <c r="CY64" s="260"/>
      <c r="CZ64" s="260"/>
      <c r="DA64" s="260"/>
      <c r="DB64" s="260"/>
      <c r="DC64" s="260"/>
      <c r="DD64" s="260"/>
      <c r="DE64" s="260"/>
      <c r="DF64" s="260"/>
      <c r="DG64" s="260"/>
      <c r="DH64" s="260"/>
      <c r="DI64" s="260"/>
      <c r="DJ64" s="260"/>
      <c r="DK64" s="260"/>
      <c r="DL64" s="260"/>
      <c r="DM64" s="260"/>
      <c r="DN64" s="260"/>
      <c r="DO64" s="260"/>
      <c r="DP64" s="260"/>
      <c r="DQ64" s="260"/>
      <c r="DR64" s="260"/>
      <c r="DS64" s="260"/>
      <c r="DT64" s="260"/>
      <c r="DU64" s="260"/>
      <c r="DV64" s="260"/>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row>
    <row r="65" spans="1:158" ht="10.5" customHeight="1" x14ac:dyDescent="0.15">
      <c r="A65" s="295"/>
      <c r="B65" s="306"/>
      <c r="C65" s="306"/>
      <c r="D65" s="306"/>
      <c r="E65" s="306"/>
      <c r="F65" s="306"/>
      <c r="G65" s="123"/>
      <c r="H65" s="784"/>
      <c r="I65" s="506"/>
      <c r="J65" s="506"/>
      <c r="K65" s="506"/>
      <c r="L65" s="506"/>
      <c r="M65" s="389" t="s">
        <v>135</v>
      </c>
      <c r="N65" s="390"/>
      <c r="O65" s="390"/>
      <c r="P65" s="390"/>
      <c r="Q65" s="390"/>
      <c r="R65" s="391"/>
      <c r="S65" s="797"/>
      <c r="T65" s="798"/>
      <c r="U65" s="798"/>
      <c r="V65" s="798"/>
      <c r="W65" s="1637" t="s">
        <v>286</v>
      </c>
      <c r="X65" s="1638"/>
      <c r="Y65" s="1639"/>
      <c r="Z65" s="1638" t="s">
        <v>286</v>
      </c>
      <c r="AA65" s="1638"/>
      <c r="AB65" s="1640"/>
      <c r="AC65" s="1637" t="s">
        <v>286</v>
      </c>
      <c r="AD65" s="1638"/>
      <c r="AE65" s="1639"/>
      <c r="AF65" s="1638" t="s">
        <v>286</v>
      </c>
      <c r="AG65" s="1638"/>
      <c r="AH65" s="1640"/>
      <c r="AI65" s="1641" t="s">
        <v>286</v>
      </c>
      <c r="AJ65" s="1642"/>
      <c r="AK65" s="1643"/>
      <c r="AL65" s="1642" t="s">
        <v>286</v>
      </c>
      <c r="AM65" s="1642"/>
      <c r="AN65" s="1644"/>
      <c r="AO65" s="565" t="s">
        <v>133</v>
      </c>
      <c r="AP65" s="562"/>
      <c r="AQ65" s="562"/>
      <c r="AR65" s="562"/>
      <c r="AS65" s="566"/>
      <c r="AT65" s="359"/>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0"/>
      <c r="BR65" s="360"/>
      <c r="BS65" s="360"/>
      <c r="BT65" s="360"/>
      <c r="BU65" s="360"/>
      <c r="BV65" s="360"/>
      <c r="BW65" s="360"/>
      <c r="BX65" s="360"/>
      <c r="BY65" s="361"/>
      <c r="BZ65" s="580" t="s">
        <v>351</v>
      </c>
      <c r="CA65" s="581"/>
      <c r="CB65" s="581"/>
      <c r="CC65" s="582"/>
      <c r="CD65" s="1618"/>
      <c r="CE65" s="1619"/>
      <c r="CF65" s="1619"/>
      <c r="CG65" s="1619"/>
      <c r="CH65" s="1619"/>
      <c r="CI65" s="1619"/>
      <c r="CJ65" s="1619"/>
      <c r="CK65" s="1619"/>
      <c r="CL65" s="1619"/>
      <c r="CM65" s="1619"/>
      <c r="CN65" s="1619"/>
      <c r="CO65" s="1619"/>
      <c r="CP65" s="1619"/>
      <c r="CQ65" s="1619"/>
      <c r="CR65" s="1619"/>
      <c r="CS65" s="1619"/>
      <c r="CT65" s="1620"/>
      <c r="CU65" s="295"/>
      <c r="CV65" s="295"/>
      <c r="CW65" s="295"/>
      <c r="CX65" s="295"/>
      <c r="CY65" s="260"/>
      <c r="CZ65" s="260"/>
      <c r="DA65" s="260"/>
      <c r="DB65" s="260"/>
      <c r="DC65" s="260"/>
      <c r="DD65" s="260"/>
      <c r="DE65" s="260"/>
      <c r="DF65" s="260"/>
      <c r="DG65" s="260"/>
      <c r="DH65" s="260"/>
      <c r="DI65" s="260"/>
      <c r="DJ65" s="260"/>
      <c r="DK65" s="260"/>
      <c r="DL65" s="260"/>
      <c r="DM65" s="260"/>
      <c r="DN65" s="260"/>
      <c r="DO65" s="260"/>
      <c r="DP65" s="260"/>
      <c r="DQ65" s="260"/>
      <c r="DR65" s="260"/>
      <c r="DS65" s="260"/>
      <c r="DT65" s="260"/>
      <c r="DU65" s="260"/>
      <c r="DV65" s="260"/>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row>
    <row r="66" spans="1:158" ht="10.5" customHeight="1" x14ac:dyDescent="0.15">
      <c r="A66" s="295"/>
      <c r="B66" s="306"/>
      <c r="C66" s="306"/>
      <c r="D66" s="306"/>
      <c r="E66" s="306"/>
      <c r="F66" s="306"/>
      <c r="G66" s="123"/>
      <c r="H66" s="784"/>
      <c r="I66" s="506"/>
      <c r="J66" s="506"/>
      <c r="K66" s="506"/>
      <c r="L66" s="506"/>
      <c r="M66" s="389"/>
      <c r="N66" s="390"/>
      <c r="O66" s="390"/>
      <c r="P66" s="390"/>
      <c r="Q66" s="390"/>
      <c r="R66" s="391"/>
      <c r="S66" s="797"/>
      <c r="T66" s="798"/>
      <c r="U66" s="798"/>
      <c r="V66" s="798"/>
      <c r="W66" s="1637"/>
      <c r="X66" s="1638"/>
      <c r="Y66" s="1639"/>
      <c r="Z66" s="1638"/>
      <c r="AA66" s="1638"/>
      <c r="AB66" s="1640"/>
      <c r="AC66" s="1637"/>
      <c r="AD66" s="1638"/>
      <c r="AE66" s="1639"/>
      <c r="AF66" s="1638"/>
      <c r="AG66" s="1638"/>
      <c r="AH66" s="1640"/>
      <c r="AI66" s="1641"/>
      <c r="AJ66" s="1642"/>
      <c r="AK66" s="1643"/>
      <c r="AL66" s="1642"/>
      <c r="AM66" s="1642"/>
      <c r="AN66" s="1644"/>
      <c r="AO66" s="565"/>
      <c r="AP66" s="562"/>
      <c r="AQ66" s="562"/>
      <c r="AR66" s="562"/>
      <c r="AS66" s="566"/>
      <c r="AT66" s="359"/>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0"/>
      <c r="BT66" s="360"/>
      <c r="BU66" s="360"/>
      <c r="BV66" s="360"/>
      <c r="BW66" s="360"/>
      <c r="BX66" s="360"/>
      <c r="BY66" s="361"/>
      <c r="BZ66" s="580"/>
      <c r="CA66" s="581"/>
      <c r="CB66" s="581"/>
      <c r="CC66" s="582"/>
      <c r="CD66" s="1618"/>
      <c r="CE66" s="1619"/>
      <c r="CF66" s="1619"/>
      <c r="CG66" s="1619"/>
      <c r="CH66" s="1619"/>
      <c r="CI66" s="1619"/>
      <c r="CJ66" s="1619"/>
      <c r="CK66" s="1619"/>
      <c r="CL66" s="1619"/>
      <c r="CM66" s="1619"/>
      <c r="CN66" s="1619"/>
      <c r="CO66" s="1619"/>
      <c r="CP66" s="1619"/>
      <c r="CQ66" s="1619"/>
      <c r="CR66" s="1619"/>
      <c r="CS66" s="1619"/>
      <c r="CT66" s="1620"/>
      <c r="CU66" s="295"/>
      <c r="CV66" s="295"/>
      <c r="CW66" s="295"/>
      <c r="CX66" s="295"/>
      <c r="CY66" s="260"/>
      <c r="CZ66" s="260"/>
      <c r="DA66" s="260"/>
      <c r="DB66" s="260"/>
      <c r="DC66" s="260"/>
      <c r="DD66" s="260"/>
      <c r="DE66" s="260"/>
      <c r="DF66" s="260"/>
      <c r="DG66" s="260"/>
      <c r="DH66" s="260"/>
      <c r="DI66" s="260"/>
      <c r="DJ66" s="260"/>
      <c r="DK66" s="260"/>
      <c r="DL66" s="260"/>
      <c r="DM66" s="260"/>
      <c r="DN66" s="260"/>
      <c r="DO66" s="260"/>
      <c r="DP66" s="260"/>
      <c r="DQ66" s="260"/>
      <c r="DR66" s="260"/>
      <c r="DS66" s="260"/>
      <c r="DT66" s="260"/>
      <c r="DU66" s="260"/>
      <c r="DV66" s="260"/>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row>
    <row r="67" spans="1:158" ht="10.5" customHeight="1" x14ac:dyDescent="0.15">
      <c r="A67" s="295"/>
      <c r="B67" s="306"/>
      <c r="C67" s="306"/>
      <c r="D67" s="306"/>
      <c r="E67" s="306"/>
      <c r="F67" s="306"/>
      <c r="G67" s="123"/>
      <c r="H67" s="784"/>
      <c r="I67" s="506"/>
      <c r="J67" s="506"/>
      <c r="K67" s="506"/>
      <c r="L67" s="506"/>
      <c r="M67" s="389"/>
      <c r="N67" s="390"/>
      <c r="O67" s="390"/>
      <c r="P67" s="390"/>
      <c r="Q67" s="390"/>
      <c r="R67" s="391"/>
      <c r="S67" s="797"/>
      <c r="T67" s="798"/>
      <c r="U67" s="798"/>
      <c r="V67" s="798"/>
      <c r="W67" s="1637"/>
      <c r="X67" s="1638"/>
      <c r="Y67" s="1639"/>
      <c r="Z67" s="1638"/>
      <c r="AA67" s="1638"/>
      <c r="AB67" s="1640"/>
      <c r="AC67" s="1637"/>
      <c r="AD67" s="1638"/>
      <c r="AE67" s="1639"/>
      <c r="AF67" s="1638"/>
      <c r="AG67" s="1638"/>
      <c r="AH67" s="1640"/>
      <c r="AI67" s="1641"/>
      <c r="AJ67" s="1642"/>
      <c r="AK67" s="1643"/>
      <c r="AL67" s="1642"/>
      <c r="AM67" s="1642"/>
      <c r="AN67" s="1644"/>
      <c r="AO67" s="565"/>
      <c r="AP67" s="562"/>
      <c r="AQ67" s="562"/>
      <c r="AR67" s="562"/>
      <c r="AS67" s="566"/>
      <c r="AT67" s="1138"/>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40"/>
      <c r="BZ67" s="702"/>
      <c r="CA67" s="678"/>
      <c r="CB67" s="678"/>
      <c r="CC67" s="703"/>
      <c r="CD67" s="1621"/>
      <c r="CE67" s="1622"/>
      <c r="CF67" s="1622"/>
      <c r="CG67" s="1622"/>
      <c r="CH67" s="1622"/>
      <c r="CI67" s="1622"/>
      <c r="CJ67" s="1622"/>
      <c r="CK67" s="1622"/>
      <c r="CL67" s="1622"/>
      <c r="CM67" s="1622"/>
      <c r="CN67" s="1622"/>
      <c r="CO67" s="1622"/>
      <c r="CP67" s="1622"/>
      <c r="CQ67" s="1622"/>
      <c r="CR67" s="1622"/>
      <c r="CS67" s="1622"/>
      <c r="CT67" s="1623"/>
      <c r="CU67" s="295"/>
      <c r="CV67" s="295"/>
      <c r="CW67" s="295"/>
      <c r="CX67" s="295"/>
      <c r="CY67" s="260"/>
      <c r="CZ67" s="260"/>
      <c r="DA67" s="260"/>
      <c r="DB67" s="260"/>
      <c r="DC67" s="260"/>
      <c r="DD67" s="260"/>
      <c r="DE67" s="260"/>
      <c r="DF67" s="260"/>
      <c r="DG67" s="260"/>
      <c r="DH67" s="260"/>
      <c r="DI67" s="260"/>
      <c r="DJ67" s="260"/>
      <c r="DK67" s="260"/>
      <c r="DL67" s="260"/>
      <c r="DM67" s="260"/>
      <c r="DN67" s="260"/>
      <c r="DO67" s="260"/>
      <c r="DP67" s="260"/>
      <c r="DQ67" s="260"/>
      <c r="DR67" s="260"/>
      <c r="DS67" s="260"/>
      <c r="DT67" s="260"/>
      <c r="DU67" s="260"/>
      <c r="DV67" s="260"/>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row>
    <row r="68" spans="1:158" ht="10.5" customHeight="1" x14ac:dyDescent="0.15">
      <c r="A68" s="295"/>
      <c r="B68" s="306"/>
      <c r="C68" s="306"/>
      <c r="D68" s="306"/>
      <c r="E68" s="306"/>
      <c r="F68" s="306"/>
      <c r="G68" s="123"/>
      <c r="H68" s="849"/>
      <c r="I68" s="850"/>
      <c r="J68" s="850"/>
      <c r="K68" s="850"/>
      <c r="L68" s="851"/>
      <c r="M68" s="930" t="s">
        <v>20</v>
      </c>
      <c r="N68" s="762"/>
      <c r="O68" s="762"/>
      <c r="P68" s="762"/>
      <c r="Q68" s="762"/>
      <c r="R68" s="763"/>
      <c r="S68" s="795" t="s">
        <v>111</v>
      </c>
      <c r="T68" s="796"/>
      <c r="U68" s="796"/>
      <c r="V68" s="796"/>
      <c r="W68" s="607"/>
      <c r="X68" s="374"/>
      <c r="Y68" s="799"/>
      <c r="Z68" s="613" t="s">
        <v>5</v>
      </c>
      <c r="AA68" s="613"/>
      <c r="AB68" s="789"/>
      <c r="AC68" s="607"/>
      <c r="AD68" s="374"/>
      <c r="AE68" s="799"/>
      <c r="AF68" s="613" t="s">
        <v>6</v>
      </c>
      <c r="AG68" s="613"/>
      <c r="AH68" s="789"/>
      <c r="AI68" s="790"/>
      <c r="AJ68" s="791"/>
      <c r="AK68" s="792"/>
      <c r="AL68" s="793" t="s">
        <v>7</v>
      </c>
      <c r="AM68" s="793"/>
      <c r="AN68" s="794"/>
      <c r="AO68" s="1003" t="s">
        <v>61</v>
      </c>
      <c r="AP68" s="916"/>
      <c r="AQ68" s="916"/>
      <c r="AR68" s="916"/>
      <c r="AS68" s="917"/>
      <c r="AT68" s="356" t="s">
        <v>328</v>
      </c>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8"/>
      <c r="BU68" s="331" t="s">
        <v>327</v>
      </c>
      <c r="BV68" s="332"/>
      <c r="BW68" s="308"/>
      <c r="BX68" s="308"/>
      <c r="BY68" s="309"/>
      <c r="BZ68" s="367" t="s">
        <v>325</v>
      </c>
      <c r="CA68" s="335"/>
      <c r="CB68" s="335"/>
      <c r="CC68" s="335"/>
      <c r="CD68" s="335"/>
      <c r="CE68" s="335"/>
      <c r="CF68" s="335"/>
      <c r="CG68" s="336"/>
      <c r="CH68" s="341" t="s">
        <v>323</v>
      </c>
      <c r="CI68" s="342"/>
      <c r="CJ68" s="342"/>
      <c r="CK68" s="342"/>
      <c r="CL68" s="342"/>
      <c r="CM68" s="342"/>
      <c r="CN68" s="342"/>
      <c r="CO68" s="342"/>
      <c r="CP68" s="342"/>
      <c r="CQ68" s="342"/>
      <c r="CR68" s="342"/>
      <c r="CS68" s="342"/>
      <c r="CT68" s="343"/>
      <c r="CU68" s="295"/>
      <c r="CV68" s="295"/>
      <c r="CW68" s="295"/>
      <c r="CX68" s="295"/>
      <c r="CY68" s="260"/>
      <c r="CZ68" s="260"/>
      <c r="DA68" s="260"/>
      <c r="DB68" s="260"/>
      <c r="DC68" s="260"/>
      <c r="DD68" s="260"/>
      <c r="DE68" s="260"/>
      <c r="DF68" s="260"/>
      <c r="DG68" s="260"/>
      <c r="DH68" s="260"/>
      <c r="DI68" s="260"/>
      <c r="DJ68" s="260"/>
      <c r="DK68" s="260"/>
      <c r="DL68" s="260"/>
      <c r="DM68" s="260"/>
      <c r="DN68" s="260"/>
      <c r="DO68" s="260"/>
      <c r="DP68" s="260"/>
      <c r="DQ68" s="260"/>
      <c r="DR68" s="260"/>
      <c r="DS68" s="260"/>
      <c r="DT68" s="260"/>
      <c r="DU68" s="260"/>
      <c r="DV68" s="260"/>
      <c r="DW68" s="260"/>
      <c r="DX68" s="260"/>
      <c r="DY68" s="260"/>
      <c r="DZ68" s="260"/>
      <c r="EA68" s="260"/>
      <c r="EB68" s="260"/>
      <c r="EC68" s="260"/>
      <c r="ED68" s="260"/>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row>
    <row r="69" spans="1:158" ht="10.5" customHeight="1" x14ac:dyDescent="0.15">
      <c r="A69" s="295"/>
      <c r="B69" s="306"/>
      <c r="C69" s="306"/>
      <c r="D69" s="306"/>
      <c r="E69" s="306"/>
      <c r="F69" s="306"/>
      <c r="G69" s="123"/>
      <c r="H69" s="852"/>
      <c r="I69" s="554"/>
      <c r="J69" s="554"/>
      <c r="K69" s="554"/>
      <c r="L69" s="749"/>
      <c r="M69" s="824" t="s">
        <v>336</v>
      </c>
      <c r="N69" s="825"/>
      <c r="O69" s="825"/>
      <c r="P69" s="825"/>
      <c r="Q69" s="825"/>
      <c r="R69" s="826"/>
      <c r="S69" s="797"/>
      <c r="T69" s="798"/>
      <c r="U69" s="798"/>
      <c r="V69" s="798"/>
      <c r="W69" s="1637" t="s">
        <v>345</v>
      </c>
      <c r="X69" s="1638"/>
      <c r="Y69" s="1639"/>
      <c r="Z69" s="1638" t="s">
        <v>346</v>
      </c>
      <c r="AA69" s="1638"/>
      <c r="AB69" s="1640"/>
      <c r="AC69" s="1637" t="s">
        <v>347</v>
      </c>
      <c r="AD69" s="1638"/>
      <c r="AE69" s="1639"/>
      <c r="AF69" s="1638" t="s">
        <v>348</v>
      </c>
      <c r="AG69" s="1638"/>
      <c r="AH69" s="1640"/>
      <c r="AI69" s="1641">
        <v>0</v>
      </c>
      <c r="AJ69" s="1642"/>
      <c r="AK69" s="1643"/>
      <c r="AL69" s="1642">
        <v>1</v>
      </c>
      <c r="AM69" s="1642"/>
      <c r="AN69" s="1644"/>
      <c r="AO69" s="565" t="s">
        <v>133</v>
      </c>
      <c r="AP69" s="562"/>
      <c r="AQ69" s="562"/>
      <c r="AR69" s="562"/>
      <c r="AS69" s="566"/>
      <c r="AT69" s="359"/>
      <c r="AU69" s="360"/>
      <c r="AV69" s="360"/>
      <c r="AW69" s="360"/>
      <c r="AX69" s="360"/>
      <c r="AY69" s="360"/>
      <c r="AZ69" s="360"/>
      <c r="BA69" s="360"/>
      <c r="BB69" s="360"/>
      <c r="BC69" s="360"/>
      <c r="BD69" s="360"/>
      <c r="BE69" s="360"/>
      <c r="BF69" s="360"/>
      <c r="BG69" s="360"/>
      <c r="BH69" s="360"/>
      <c r="BI69" s="360"/>
      <c r="BJ69" s="360"/>
      <c r="BK69" s="360"/>
      <c r="BL69" s="360"/>
      <c r="BM69" s="360"/>
      <c r="BN69" s="360"/>
      <c r="BO69" s="360"/>
      <c r="BP69" s="360"/>
      <c r="BQ69" s="360"/>
      <c r="BR69" s="360"/>
      <c r="BS69" s="360"/>
      <c r="BT69" s="361"/>
      <c r="BU69" s="344" t="s">
        <v>322</v>
      </c>
      <c r="BV69" s="345"/>
      <c r="BW69" s="345"/>
      <c r="BX69" s="345"/>
      <c r="BY69" s="346"/>
      <c r="BZ69" s="333"/>
      <c r="CA69" s="334"/>
      <c r="CB69" s="334"/>
      <c r="CC69" s="334"/>
      <c r="CD69" s="334"/>
      <c r="CE69" s="334"/>
      <c r="CF69" s="334"/>
      <c r="CG69" s="337"/>
      <c r="CH69" s="1653" t="s">
        <v>286</v>
      </c>
      <c r="CI69" s="1619"/>
      <c r="CJ69" s="1619"/>
      <c r="CK69" s="1619"/>
      <c r="CL69" s="1619"/>
      <c r="CM69" s="1619"/>
      <c r="CN69" s="1619"/>
      <c r="CO69" s="1619"/>
      <c r="CP69" s="1619"/>
      <c r="CQ69" s="1619"/>
      <c r="CR69" s="1619"/>
      <c r="CS69" s="1619"/>
      <c r="CT69" s="1620"/>
      <c r="CU69" s="295"/>
      <c r="CV69" s="295"/>
      <c r="CW69" s="295"/>
      <c r="CX69" s="295"/>
      <c r="CY69" s="260"/>
      <c r="CZ69" s="260"/>
      <c r="DA69" s="260"/>
      <c r="DB69" s="260"/>
      <c r="DC69" s="260"/>
      <c r="DD69" s="260"/>
      <c r="DE69" s="260"/>
      <c r="DF69" s="260"/>
      <c r="DG69" s="260"/>
      <c r="DH69" s="260"/>
      <c r="DI69" s="260"/>
      <c r="DJ69" s="260"/>
      <c r="DK69" s="260"/>
      <c r="DL69" s="260"/>
      <c r="DM69" s="260"/>
      <c r="DN69" s="260"/>
      <c r="DO69" s="260"/>
      <c r="DP69" s="260"/>
      <c r="DQ69" s="260"/>
      <c r="DR69" s="260"/>
      <c r="DS69" s="260"/>
      <c r="DT69" s="260"/>
      <c r="DU69" s="260"/>
      <c r="DV69" s="260"/>
      <c r="DW69" s="260"/>
      <c r="DX69" s="260"/>
      <c r="DY69" s="260"/>
      <c r="DZ69" s="260"/>
      <c r="EA69" s="260"/>
      <c r="EB69" s="260"/>
      <c r="EC69" s="260"/>
      <c r="ED69" s="260"/>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row>
    <row r="70" spans="1:158" ht="10.5" customHeight="1" x14ac:dyDescent="0.15">
      <c r="A70" s="295"/>
      <c r="B70" s="306"/>
      <c r="C70" s="306"/>
      <c r="D70" s="306"/>
      <c r="E70" s="306"/>
      <c r="F70" s="306"/>
      <c r="G70" s="123"/>
      <c r="H70" s="852"/>
      <c r="I70" s="554"/>
      <c r="J70" s="554"/>
      <c r="K70" s="554"/>
      <c r="L70" s="749"/>
      <c r="M70" s="824"/>
      <c r="N70" s="825"/>
      <c r="O70" s="825"/>
      <c r="P70" s="825"/>
      <c r="Q70" s="825"/>
      <c r="R70" s="826"/>
      <c r="S70" s="797"/>
      <c r="T70" s="798"/>
      <c r="U70" s="798"/>
      <c r="V70" s="798"/>
      <c r="W70" s="1637"/>
      <c r="X70" s="1638"/>
      <c r="Y70" s="1639"/>
      <c r="Z70" s="1638"/>
      <c r="AA70" s="1638"/>
      <c r="AB70" s="1640"/>
      <c r="AC70" s="1637"/>
      <c r="AD70" s="1638"/>
      <c r="AE70" s="1639"/>
      <c r="AF70" s="1638"/>
      <c r="AG70" s="1638"/>
      <c r="AH70" s="1640"/>
      <c r="AI70" s="1641"/>
      <c r="AJ70" s="1642"/>
      <c r="AK70" s="1643"/>
      <c r="AL70" s="1642"/>
      <c r="AM70" s="1642"/>
      <c r="AN70" s="1644"/>
      <c r="AO70" s="565"/>
      <c r="AP70" s="562"/>
      <c r="AQ70" s="562"/>
      <c r="AR70" s="562"/>
      <c r="AS70" s="566"/>
      <c r="AT70" s="359"/>
      <c r="AU70" s="360"/>
      <c r="AV70" s="360"/>
      <c r="AW70" s="360"/>
      <c r="AX70" s="360"/>
      <c r="AY70" s="360"/>
      <c r="AZ70" s="360"/>
      <c r="BA70" s="360"/>
      <c r="BB70" s="360"/>
      <c r="BC70" s="360"/>
      <c r="BD70" s="360"/>
      <c r="BE70" s="360"/>
      <c r="BF70" s="360"/>
      <c r="BG70" s="360"/>
      <c r="BH70" s="360"/>
      <c r="BI70" s="360"/>
      <c r="BJ70" s="360"/>
      <c r="BK70" s="360"/>
      <c r="BL70" s="360"/>
      <c r="BM70" s="360"/>
      <c r="BN70" s="360"/>
      <c r="BO70" s="360"/>
      <c r="BP70" s="360"/>
      <c r="BQ70" s="360"/>
      <c r="BR70" s="360"/>
      <c r="BS70" s="360"/>
      <c r="BT70" s="361"/>
      <c r="BU70" s="344"/>
      <c r="BV70" s="345"/>
      <c r="BW70" s="345"/>
      <c r="BX70" s="345"/>
      <c r="BY70" s="346"/>
      <c r="BZ70" s="333"/>
      <c r="CA70" s="334"/>
      <c r="CB70" s="334"/>
      <c r="CC70" s="334"/>
      <c r="CD70" s="334"/>
      <c r="CE70" s="334"/>
      <c r="CF70" s="334"/>
      <c r="CG70" s="337"/>
      <c r="CH70" s="1653"/>
      <c r="CI70" s="1619"/>
      <c r="CJ70" s="1619"/>
      <c r="CK70" s="1619"/>
      <c r="CL70" s="1619"/>
      <c r="CM70" s="1619"/>
      <c r="CN70" s="1619"/>
      <c r="CO70" s="1619"/>
      <c r="CP70" s="1619"/>
      <c r="CQ70" s="1619"/>
      <c r="CR70" s="1619"/>
      <c r="CS70" s="1619"/>
      <c r="CT70" s="1620"/>
      <c r="CU70" s="295"/>
      <c r="CV70" s="295"/>
      <c r="CW70" s="295"/>
      <c r="CX70" s="295"/>
      <c r="CY70" s="260"/>
      <c r="CZ70" s="260"/>
      <c r="DA70" s="260"/>
      <c r="DB70" s="260"/>
      <c r="DC70" s="260"/>
      <c r="DD70" s="260"/>
      <c r="DE70" s="260"/>
      <c r="DF70" s="260"/>
      <c r="DG70" s="260"/>
      <c r="DH70" s="260"/>
      <c r="DI70" s="260"/>
      <c r="DJ70" s="260"/>
      <c r="DK70" s="260"/>
      <c r="DL70" s="260"/>
      <c r="DM70" s="260"/>
      <c r="DN70" s="260"/>
      <c r="DO70" s="260"/>
      <c r="DP70" s="260"/>
      <c r="DQ70" s="260"/>
      <c r="DR70" s="260"/>
      <c r="DS70" s="260"/>
      <c r="DT70" s="260"/>
      <c r="DU70" s="260"/>
      <c r="DV70" s="260"/>
      <c r="DW70" s="260"/>
      <c r="DX70" s="260"/>
      <c r="DY70" s="260"/>
      <c r="DZ70" s="260"/>
      <c r="EA70" s="260"/>
      <c r="EB70" s="260"/>
      <c r="EC70" s="260"/>
      <c r="ED70" s="260"/>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row>
    <row r="71" spans="1:158" ht="10.5" customHeight="1" thickBot="1" x14ac:dyDescent="0.2">
      <c r="A71" s="295"/>
      <c r="B71" s="306"/>
      <c r="C71" s="306"/>
      <c r="D71" s="306"/>
      <c r="E71" s="306"/>
      <c r="F71" s="306"/>
      <c r="G71" s="123"/>
      <c r="H71" s="853"/>
      <c r="I71" s="854"/>
      <c r="J71" s="854"/>
      <c r="K71" s="854"/>
      <c r="L71" s="855"/>
      <c r="M71" s="827"/>
      <c r="N71" s="828"/>
      <c r="O71" s="828"/>
      <c r="P71" s="828"/>
      <c r="Q71" s="828"/>
      <c r="R71" s="829"/>
      <c r="S71" s="835"/>
      <c r="T71" s="836"/>
      <c r="U71" s="836"/>
      <c r="V71" s="836"/>
      <c r="W71" s="1645"/>
      <c r="X71" s="1646"/>
      <c r="Y71" s="1647"/>
      <c r="Z71" s="1646"/>
      <c r="AA71" s="1646"/>
      <c r="AB71" s="1648"/>
      <c r="AC71" s="1645"/>
      <c r="AD71" s="1646"/>
      <c r="AE71" s="1647"/>
      <c r="AF71" s="1646"/>
      <c r="AG71" s="1646"/>
      <c r="AH71" s="1648"/>
      <c r="AI71" s="1649"/>
      <c r="AJ71" s="1650"/>
      <c r="AK71" s="1651"/>
      <c r="AL71" s="1650"/>
      <c r="AM71" s="1650"/>
      <c r="AN71" s="1652"/>
      <c r="AO71" s="651"/>
      <c r="AP71" s="628"/>
      <c r="AQ71" s="628"/>
      <c r="AR71" s="628"/>
      <c r="AS71" s="652"/>
      <c r="AT71" s="362"/>
      <c r="AU71" s="363"/>
      <c r="AV71" s="363"/>
      <c r="AW71" s="363"/>
      <c r="AX71" s="363"/>
      <c r="AY71" s="363"/>
      <c r="AZ71" s="363"/>
      <c r="BA71" s="363"/>
      <c r="BB71" s="363"/>
      <c r="BC71" s="363"/>
      <c r="BD71" s="363"/>
      <c r="BE71" s="363"/>
      <c r="BF71" s="363"/>
      <c r="BG71" s="363"/>
      <c r="BH71" s="363"/>
      <c r="BI71" s="363"/>
      <c r="BJ71" s="363"/>
      <c r="BK71" s="363"/>
      <c r="BL71" s="363"/>
      <c r="BM71" s="363"/>
      <c r="BN71" s="363"/>
      <c r="BO71" s="363"/>
      <c r="BP71" s="363"/>
      <c r="BQ71" s="363"/>
      <c r="BR71" s="363"/>
      <c r="BS71" s="363"/>
      <c r="BT71" s="364"/>
      <c r="BU71" s="347"/>
      <c r="BV71" s="348"/>
      <c r="BW71" s="348"/>
      <c r="BX71" s="348"/>
      <c r="BY71" s="349"/>
      <c r="BZ71" s="338"/>
      <c r="CA71" s="339"/>
      <c r="CB71" s="339"/>
      <c r="CC71" s="339"/>
      <c r="CD71" s="339"/>
      <c r="CE71" s="339"/>
      <c r="CF71" s="339"/>
      <c r="CG71" s="340"/>
      <c r="CH71" s="1654"/>
      <c r="CI71" s="1655"/>
      <c r="CJ71" s="1655"/>
      <c r="CK71" s="1655"/>
      <c r="CL71" s="1655"/>
      <c r="CM71" s="1655"/>
      <c r="CN71" s="1655"/>
      <c r="CO71" s="1655"/>
      <c r="CP71" s="1655"/>
      <c r="CQ71" s="1655"/>
      <c r="CR71" s="1655"/>
      <c r="CS71" s="1655"/>
      <c r="CT71" s="1656"/>
      <c r="CU71" s="295"/>
      <c r="CV71" s="295"/>
      <c r="CW71" s="295"/>
      <c r="CX71" s="295"/>
      <c r="CY71" s="260"/>
      <c r="CZ71" s="260"/>
      <c r="DA71" s="260"/>
      <c r="DB71" s="260"/>
      <c r="DC71" s="260"/>
      <c r="DD71" s="260"/>
      <c r="DE71" s="260"/>
      <c r="DF71" s="260"/>
      <c r="DG71" s="260"/>
      <c r="DH71" s="260"/>
      <c r="DI71" s="260"/>
      <c r="DJ71" s="260"/>
      <c r="DK71" s="260"/>
      <c r="DL71" s="260"/>
      <c r="DM71" s="260"/>
      <c r="DN71" s="260"/>
      <c r="DO71" s="260"/>
      <c r="DP71" s="260"/>
      <c r="DQ71" s="260"/>
      <c r="DR71" s="260"/>
      <c r="DS71" s="260"/>
      <c r="DT71" s="260"/>
      <c r="DU71" s="260"/>
      <c r="DV71" s="260"/>
      <c r="DW71" s="260"/>
      <c r="DX71" s="260"/>
      <c r="DY71" s="260"/>
      <c r="DZ71" s="260"/>
      <c r="EA71" s="260"/>
      <c r="EB71" s="260"/>
      <c r="EC71" s="260"/>
      <c r="ED71" s="260"/>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row>
    <row r="72" spans="1:158" ht="10.5" customHeight="1" thickBot="1" x14ac:dyDescent="0.2">
      <c r="A72" s="295"/>
      <c r="B72" s="306"/>
      <c r="C72" s="306"/>
      <c r="D72" s="306"/>
      <c r="E72" s="306"/>
      <c r="F72" s="306"/>
      <c r="G72" s="124"/>
      <c r="AS72" s="29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row>
    <row r="73" spans="1:158" ht="10.5" customHeight="1" x14ac:dyDescent="0.15">
      <c r="A73" s="295"/>
      <c r="B73" s="26"/>
      <c r="C73" s="26"/>
      <c r="D73" s="26"/>
      <c r="E73" s="26"/>
      <c r="F73" s="36"/>
      <c r="G73" s="67"/>
      <c r="H73" s="879" t="s">
        <v>98</v>
      </c>
      <c r="I73" s="408"/>
      <c r="J73" s="408"/>
      <c r="K73" s="408"/>
      <c r="L73" s="409"/>
      <c r="M73" s="27"/>
      <c r="N73" s="14"/>
      <c r="O73" s="14"/>
      <c r="P73" s="14"/>
      <c r="Q73" s="1657" t="s">
        <v>344</v>
      </c>
      <c r="R73" s="1657"/>
      <c r="S73" s="1657"/>
      <c r="T73" s="1657"/>
      <c r="U73" s="1657"/>
      <c r="V73" s="1657"/>
      <c r="W73" s="1657"/>
      <c r="X73" s="1657"/>
      <c r="Y73" s="1659" t="s">
        <v>344</v>
      </c>
      <c r="Z73" s="1657"/>
      <c r="AA73" s="1657"/>
      <c r="AB73" s="1657"/>
      <c r="AC73" s="1657"/>
      <c r="AD73" s="1657"/>
      <c r="AE73" s="1657"/>
      <c r="AF73" s="1657"/>
      <c r="AG73" s="1657"/>
      <c r="AH73" s="1657"/>
      <c r="AI73" s="1657"/>
      <c r="AJ73" s="1657"/>
      <c r="AK73" s="1660"/>
      <c r="AL73" s="665" t="s">
        <v>99</v>
      </c>
      <c r="AM73" s="519"/>
      <c r="AN73" s="810" t="s">
        <v>334</v>
      </c>
      <c r="AO73" s="810"/>
      <c r="AP73" s="811"/>
      <c r="AQ73" s="815" t="s">
        <v>58</v>
      </c>
      <c r="AR73" s="816"/>
      <c r="AS73" s="816"/>
      <c r="AT73" s="816"/>
      <c r="AU73" s="816"/>
      <c r="AV73" s="817"/>
      <c r="AW73" s="862"/>
      <c r="AX73" s="863"/>
      <c r="AY73" s="864"/>
      <c r="AZ73" s="671" t="s">
        <v>5</v>
      </c>
      <c r="BA73" s="671"/>
      <c r="BB73" s="672"/>
      <c r="BC73" s="862"/>
      <c r="BD73" s="863"/>
      <c r="BE73" s="864"/>
      <c r="BF73" s="671" t="s">
        <v>6</v>
      </c>
      <c r="BG73" s="671"/>
      <c r="BH73" s="672"/>
      <c r="BI73" s="865"/>
      <c r="BJ73" s="866"/>
      <c r="BK73" s="867"/>
      <c r="BL73" s="868" t="s">
        <v>7</v>
      </c>
      <c r="BM73" s="868"/>
      <c r="BN73" s="869"/>
      <c r="BO73" s="395" t="s">
        <v>100</v>
      </c>
      <c r="BP73" s="396"/>
      <c r="BQ73" s="396"/>
      <c r="BR73" s="397"/>
      <c r="BS73" s="401" t="s">
        <v>60</v>
      </c>
      <c r="BT73" s="402"/>
      <c r="BU73" s="402"/>
      <c r="BV73" s="402"/>
      <c r="BW73" s="402"/>
      <c r="BX73" s="402"/>
      <c r="BY73" s="407" t="s">
        <v>101</v>
      </c>
      <c r="BZ73" s="408"/>
      <c r="CA73" s="408"/>
      <c r="CB73" s="409"/>
      <c r="CC73" s="380" t="s">
        <v>22</v>
      </c>
      <c r="CD73" s="381"/>
      <c r="CE73" s="381"/>
      <c r="CF73" s="381"/>
      <c r="CG73" s="381"/>
      <c r="CH73" s="381"/>
      <c r="CI73" s="381"/>
      <c r="CJ73" s="381"/>
      <c r="CK73" s="381"/>
      <c r="CL73" s="381" t="s">
        <v>280</v>
      </c>
      <c r="CM73" s="381"/>
      <c r="CN73" s="381"/>
      <c r="CO73" s="381"/>
      <c r="CP73" s="381"/>
      <c r="CQ73" s="381"/>
      <c r="CR73" s="381"/>
      <c r="CS73" s="381"/>
      <c r="CT73" s="382"/>
      <c r="CU73" s="295"/>
      <c r="CV73" s="295"/>
      <c r="CY73" s="258"/>
      <c r="CZ73" s="258"/>
      <c r="DA73" s="254"/>
      <c r="DB73" s="254"/>
      <c r="DC73" s="255"/>
      <c r="DD73" s="258"/>
      <c r="DE73" s="258"/>
      <c r="DF73" s="258"/>
      <c r="DG73" s="258"/>
      <c r="DH73" s="258"/>
      <c r="DI73" s="258"/>
      <c r="DJ73" s="258"/>
      <c r="DK73" s="258"/>
      <c r="DL73" s="289"/>
      <c r="DM73" s="289"/>
      <c r="DN73" s="289"/>
      <c r="DO73" s="289"/>
      <c r="DP73" s="289"/>
      <c r="DQ73" s="289"/>
      <c r="DR73" s="289"/>
      <c r="DS73" s="289"/>
      <c r="DT73" s="289"/>
      <c r="DU73" s="289"/>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row>
    <row r="74" spans="1:158" ht="10.5" customHeight="1" x14ac:dyDescent="0.15">
      <c r="A74" s="295"/>
      <c r="B74" s="26"/>
      <c r="C74" s="26"/>
      <c r="D74" s="26"/>
      <c r="E74" s="26"/>
      <c r="F74" s="38"/>
      <c r="G74" s="66"/>
      <c r="H74" s="880"/>
      <c r="I74" s="411"/>
      <c r="J74" s="411"/>
      <c r="K74" s="411"/>
      <c r="L74" s="412"/>
      <c r="M74" s="28"/>
      <c r="N74" s="15"/>
      <c r="O74" s="15"/>
      <c r="P74" s="15"/>
      <c r="Q74" s="1658"/>
      <c r="R74" s="1658"/>
      <c r="S74" s="1658"/>
      <c r="T74" s="1658"/>
      <c r="U74" s="1658"/>
      <c r="V74" s="1658"/>
      <c r="W74" s="1658"/>
      <c r="X74" s="1658"/>
      <c r="Y74" s="1661"/>
      <c r="Z74" s="1658"/>
      <c r="AA74" s="1658"/>
      <c r="AB74" s="1658"/>
      <c r="AC74" s="1658"/>
      <c r="AD74" s="1658"/>
      <c r="AE74" s="1658"/>
      <c r="AF74" s="1658"/>
      <c r="AG74" s="1658"/>
      <c r="AH74" s="1658"/>
      <c r="AI74" s="1658"/>
      <c r="AJ74" s="1658"/>
      <c r="AK74" s="1662"/>
      <c r="AL74" s="808"/>
      <c r="AM74" s="809"/>
      <c r="AN74" s="606"/>
      <c r="AO74" s="606"/>
      <c r="AP74" s="812"/>
      <c r="AQ74" s="818"/>
      <c r="AR74" s="819"/>
      <c r="AS74" s="819"/>
      <c r="AT74" s="819"/>
      <c r="AU74" s="819"/>
      <c r="AV74" s="820"/>
      <c r="AW74" s="1576" t="s">
        <v>344</v>
      </c>
      <c r="AX74" s="1568"/>
      <c r="AY74" s="1663"/>
      <c r="AZ74" s="1568" t="s">
        <v>344</v>
      </c>
      <c r="BA74" s="1568"/>
      <c r="BB74" s="1569"/>
      <c r="BC74" s="1576" t="s">
        <v>344</v>
      </c>
      <c r="BD74" s="1568"/>
      <c r="BE74" s="1663"/>
      <c r="BF74" s="1568" t="s">
        <v>344</v>
      </c>
      <c r="BG74" s="1568"/>
      <c r="BH74" s="1569"/>
      <c r="BI74" s="1499" t="s">
        <v>344</v>
      </c>
      <c r="BJ74" s="1500"/>
      <c r="BK74" s="1665"/>
      <c r="BL74" s="1500" t="s">
        <v>344</v>
      </c>
      <c r="BM74" s="1500"/>
      <c r="BN74" s="1669"/>
      <c r="BO74" s="398"/>
      <c r="BP74" s="399"/>
      <c r="BQ74" s="399"/>
      <c r="BR74" s="400"/>
      <c r="BS74" s="403"/>
      <c r="BT74" s="404"/>
      <c r="BU74" s="404"/>
      <c r="BV74" s="404"/>
      <c r="BW74" s="404"/>
      <c r="BX74" s="404"/>
      <c r="BY74" s="410"/>
      <c r="BZ74" s="411"/>
      <c r="CA74" s="411"/>
      <c r="CB74" s="412"/>
      <c r="CC74" s="370"/>
      <c r="CD74" s="371"/>
      <c r="CE74" s="371"/>
      <c r="CF74" s="371"/>
      <c r="CG74" s="371"/>
      <c r="CH74" s="371"/>
      <c r="CI74" s="371"/>
      <c r="CJ74" s="371"/>
      <c r="CK74" s="371"/>
      <c r="CL74" s="371"/>
      <c r="CM74" s="371"/>
      <c r="CN74" s="371"/>
      <c r="CO74" s="371"/>
      <c r="CP74" s="371"/>
      <c r="CQ74" s="371"/>
      <c r="CR74" s="371"/>
      <c r="CS74" s="371"/>
      <c r="CT74" s="378"/>
      <c r="CU74" s="295"/>
      <c r="CV74" s="295"/>
      <c r="CY74" s="259"/>
      <c r="CZ74" s="259"/>
      <c r="DA74" s="259"/>
      <c r="DB74" s="259"/>
      <c r="DC74" s="259"/>
      <c r="DD74" s="258"/>
      <c r="DE74" s="258"/>
      <c r="DF74" s="258"/>
      <c r="DG74" s="258"/>
      <c r="DH74" s="258"/>
      <c r="DI74" s="258"/>
      <c r="DJ74" s="258"/>
      <c r="DK74" s="258"/>
      <c r="DL74" s="260"/>
      <c r="DM74" s="260"/>
      <c r="DN74" s="260"/>
      <c r="DO74" s="260"/>
      <c r="DP74" s="260"/>
      <c r="DQ74" s="260"/>
      <c r="DR74" s="260"/>
      <c r="DS74" s="260"/>
      <c r="DT74" s="260"/>
      <c r="DU74" s="260"/>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row>
    <row r="75" spans="1:158" ht="10.5" customHeight="1" x14ac:dyDescent="0.15">
      <c r="A75" s="295"/>
      <c r="B75" s="26"/>
      <c r="C75" s="26"/>
      <c r="D75" s="26"/>
      <c r="E75" s="26"/>
      <c r="F75" s="38"/>
      <c r="G75" s="66"/>
      <c r="H75" s="676" t="s">
        <v>129</v>
      </c>
      <c r="I75" s="581"/>
      <c r="J75" s="581"/>
      <c r="K75" s="581"/>
      <c r="L75" s="582"/>
      <c r="M75" s="44"/>
      <c r="N75" s="45"/>
      <c r="O75" s="45"/>
      <c r="P75" s="45"/>
      <c r="Q75" s="45"/>
      <c r="R75" s="45"/>
      <c r="S75" s="45"/>
      <c r="T75" s="45"/>
      <c r="U75" s="45"/>
      <c r="V75" s="45"/>
      <c r="W75" s="45"/>
      <c r="X75" s="45"/>
      <c r="Y75" s="76"/>
      <c r="Z75" s="45"/>
      <c r="AA75" s="45"/>
      <c r="AB75" s="45"/>
      <c r="AC75" s="45"/>
      <c r="AD75" s="45"/>
      <c r="AE75" s="45"/>
      <c r="AF75" s="45"/>
      <c r="AG75" s="45"/>
      <c r="AH75" s="45"/>
      <c r="AI75" s="45"/>
      <c r="AJ75" s="45"/>
      <c r="AK75" s="46"/>
      <c r="AL75" s="33"/>
      <c r="AM75" s="11"/>
      <c r="AN75" s="606"/>
      <c r="AO75" s="606"/>
      <c r="AP75" s="812"/>
      <c r="AQ75" s="818"/>
      <c r="AR75" s="819"/>
      <c r="AS75" s="819"/>
      <c r="AT75" s="819"/>
      <c r="AU75" s="819"/>
      <c r="AV75" s="820"/>
      <c r="AW75" s="1576"/>
      <c r="AX75" s="1568"/>
      <c r="AY75" s="1663"/>
      <c r="AZ75" s="1568"/>
      <c r="BA75" s="1568"/>
      <c r="BB75" s="1569"/>
      <c r="BC75" s="1576"/>
      <c r="BD75" s="1568"/>
      <c r="BE75" s="1663"/>
      <c r="BF75" s="1568"/>
      <c r="BG75" s="1568"/>
      <c r="BH75" s="1569"/>
      <c r="BI75" s="1499"/>
      <c r="BJ75" s="1500"/>
      <c r="BK75" s="1665"/>
      <c r="BL75" s="1500"/>
      <c r="BM75" s="1500"/>
      <c r="BN75" s="1669"/>
      <c r="BO75" s="838" t="s">
        <v>128</v>
      </c>
      <c r="BP75" s="839"/>
      <c r="BQ75" s="839"/>
      <c r="BR75" s="840"/>
      <c r="BS75" s="403"/>
      <c r="BT75" s="404"/>
      <c r="BU75" s="404"/>
      <c r="BV75" s="404"/>
      <c r="BW75" s="404"/>
      <c r="BX75" s="404"/>
      <c r="BY75" s="838" t="s">
        <v>131</v>
      </c>
      <c r="BZ75" s="839"/>
      <c r="CA75" s="839"/>
      <c r="CB75" s="840"/>
      <c r="CC75" s="370"/>
      <c r="CD75" s="371"/>
      <c r="CE75" s="371"/>
      <c r="CF75" s="371"/>
      <c r="CG75" s="371"/>
      <c r="CH75" s="371"/>
      <c r="CI75" s="371"/>
      <c r="CJ75" s="371"/>
      <c r="CK75" s="371"/>
      <c r="CL75" s="371"/>
      <c r="CM75" s="371"/>
      <c r="CN75" s="371"/>
      <c r="CO75" s="371"/>
      <c r="CP75" s="371"/>
      <c r="CQ75" s="371"/>
      <c r="CR75" s="371"/>
      <c r="CS75" s="371"/>
      <c r="CT75" s="378"/>
      <c r="CU75" s="295"/>
      <c r="CV75" s="295"/>
      <c r="CY75" s="259"/>
      <c r="CZ75" s="259"/>
      <c r="DA75" s="259"/>
      <c r="DB75" s="259"/>
      <c r="DC75" s="259"/>
      <c r="DD75" s="258"/>
      <c r="DE75" s="258"/>
      <c r="DF75" s="258"/>
      <c r="DG75" s="258"/>
      <c r="DH75" s="258"/>
      <c r="DI75" s="258"/>
      <c r="DJ75" s="258"/>
      <c r="DK75" s="258"/>
      <c r="DL75" s="260"/>
      <c r="DM75" s="260"/>
      <c r="DN75" s="260"/>
      <c r="DO75" s="260"/>
      <c r="DP75" s="260"/>
      <c r="DQ75" s="260"/>
      <c r="DR75" s="260"/>
      <c r="DS75" s="260"/>
      <c r="DT75" s="260"/>
      <c r="DU75" s="260"/>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row>
    <row r="76" spans="1:158" ht="10.5" customHeight="1" x14ac:dyDescent="0.15">
      <c r="A76" s="295"/>
      <c r="B76" s="26"/>
      <c r="C76" s="26"/>
      <c r="D76" s="26"/>
      <c r="E76" s="26"/>
      <c r="F76" s="38"/>
      <c r="G76" s="66"/>
      <c r="H76" s="676"/>
      <c r="I76" s="581"/>
      <c r="J76" s="581"/>
      <c r="K76" s="581"/>
      <c r="L76" s="582"/>
      <c r="M76" s="1476" t="s">
        <v>344</v>
      </c>
      <c r="N76" s="1682"/>
      <c r="O76" s="1682"/>
      <c r="P76" s="1682"/>
      <c r="Q76" s="1682"/>
      <c r="R76" s="1682"/>
      <c r="S76" s="1682"/>
      <c r="T76" s="1682"/>
      <c r="U76" s="1682"/>
      <c r="V76" s="1682"/>
      <c r="W76" s="1682"/>
      <c r="X76" s="1683"/>
      <c r="Y76" s="1685" t="s">
        <v>344</v>
      </c>
      <c r="Z76" s="1682"/>
      <c r="AA76" s="1682"/>
      <c r="AB76" s="1682"/>
      <c r="AC76" s="1682"/>
      <c r="AD76" s="1682"/>
      <c r="AE76" s="1682"/>
      <c r="AF76" s="1682"/>
      <c r="AG76" s="1682"/>
      <c r="AH76" s="1682"/>
      <c r="AI76" s="1682"/>
      <c r="AJ76" s="1682"/>
      <c r="AK76" s="1478"/>
      <c r="AL76" s="34"/>
      <c r="AM76" s="35"/>
      <c r="AN76" s="813"/>
      <c r="AO76" s="813"/>
      <c r="AP76" s="814"/>
      <c r="AQ76" s="821"/>
      <c r="AR76" s="822"/>
      <c r="AS76" s="822"/>
      <c r="AT76" s="822"/>
      <c r="AU76" s="822"/>
      <c r="AV76" s="823"/>
      <c r="AW76" s="1577"/>
      <c r="AX76" s="1571"/>
      <c r="AY76" s="1664"/>
      <c r="AZ76" s="1571"/>
      <c r="BA76" s="1571"/>
      <c r="BB76" s="1572"/>
      <c r="BC76" s="1577"/>
      <c r="BD76" s="1571"/>
      <c r="BE76" s="1664"/>
      <c r="BF76" s="1571"/>
      <c r="BG76" s="1571"/>
      <c r="BH76" s="1572"/>
      <c r="BI76" s="1666"/>
      <c r="BJ76" s="1667"/>
      <c r="BK76" s="1668"/>
      <c r="BL76" s="1500"/>
      <c r="BM76" s="1500"/>
      <c r="BN76" s="1669"/>
      <c r="BO76" s="838"/>
      <c r="BP76" s="839"/>
      <c r="BQ76" s="839"/>
      <c r="BR76" s="840"/>
      <c r="BS76" s="403"/>
      <c r="BT76" s="404"/>
      <c r="BU76" s="404"/>
      <c r="BV76" s="404"/>
      <c r="BW76" s="404"/>
      <c r="BX76" s="404"/>
      <c r="BY76" s="838"/>
      <c r="BZ76" s="839"/>
      <c r="CA76" s="839"/>
      <c r="CB76" s="840"/>
      <c r="CC76" s="370"/>
      <c r="CD76" s="371"/>
      <c r="CE76" s="371"/>
      <c r="CF76" s="371"/>
      <c r="CG76" s="371"/>
      <c r="CH76" s="371"/>
      <c r="CI76" s="371"/>
      <c r="CJ76" s="371"/>
      <c r="CK76" s="371"/>
      <c r="CL76" s="371"/>
      <c r="CM76" s="371"/>
      <c r="CN76" s="371"/>
      <c r="CO76" s="371"/>
      <c r="CP76" s="371"/>
      <c r="CQ76" s="371"/>
      <c r="CR76" s="371"/>
      <c r="CS76" s="371"/>
      <c r="CT76" s="378"/>
      <c r="CU76" s="295"/>
      <c r="CV76" s="295"/>
      <c r="CX76" s="231"/>
      <c r="CY76" s="259"/>
      <c r="CZ76" s="259"/>
      <c r="DA76" s="259"/>
      <c r="DB76" s="259"/>
      <c r="DC76" s="259"/>
      <c r="DD76" s="258"/>
      <c r="DE76" s="258"/>
      <c r="DF76" s="258"/>
      <c r="DG76" s="258"/>
      <c r="DH76" s="258"/>
      <c r="DI76" s="258"/>
      <c r="DJ76" s="258"/>
      <c r="DK76" s="258"/>
      <c r="DL76" s="260"/>
      <c r="DM76" s="260"/>
      <c r="DN76" s="260"/>
      <c r="DO76" s="260"/>
      <c r="DP76" s="260"/>
      <c r="DQ76" s="260"/>
      <c r="DR76" s="260"/>
      <c r="DS76" s="260"/>
      <c r="DT76" s="260"/>
      <c r="DU76" s="260"/>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row>
    <row r="77" spans="1:158" ht="10.5" customHeight="1" x14ac:dyDescent="0.15">
      <c r="A77" s="295"/>
      <c r="B77" s="26"/>
      <c r="C77" s="26"/>
      <c r="D77" s="26"/>
      <c r="E77" s="26"/>
      <c r="F77" s="38"/>
      <c r="G77" s="66"/>
      <c r="H77" s="676"/>
      <c r="I77" s="581"/>
      <c r="J77" s="581"/>
      <c r="K77" s="581"/>
      <c r="L77" s="582"/>
      <c r="M77" s="1476"/>
      <c r="N77" s="1682"/>
      <c r="O77" s="1682"/>
      <c r="P77" s="1682"/>
      <c r="Q77" s="1682"/>
      <c r="R77" s="1682"/>
      <c r="S77" s="1682"/>
      <c r="T77" s="1682"/>
      <c r="U77" s="1682"/>
      <c r="V77" s="1682"/>
      <c r="W77" s="1682"/>
      <c r="X77" s="1683"/>
      <c r="Y77" s="1685"/>
      <c r="Z77" s="1682"/>
      <c r="AA77" s="1682"/>
      <c r="AB77" s="1682"/>
      <c r="AC77" s="1682"/>
      <c r="AD77" s="1682"/>
      <c r="AE77" s="1682"/>
      <c r="AF77" s="1682"/>
      <c r="AG77" s="1682"/>
      <c r="AH77" s="1682"/>
      <c r="AI77" s="1682"/>
      <c r="AJ77" s="1682"/>
      <c r="AK77" s="1478"/>
      <c r="AL77" s="777" t="s">
        <v>102</v>
      </c>
      <c r="AM77" s="778"/>
      <c r="AN77" s="916" t="s">
        <v>335</v>
      </c>
      <c r="AO77" s="916"/>
      <c r="AP77" s="917"/>
      <c r="AQ77" s="1687" t="s">
        <v>344</v>
      </c>
      <c r="AR77" s="1670"/>
      <c r="AS77" s="1670" t="s">
        <v>344</v>
      </c>
      <c r="AT77" s="1670"/>
      <c r="AU77" s="1670" t="s">
        <v>344</v>
      </c>
      <c r="AV77" s="1670"/>
      <c r="AW77" s="1670" t="s">
        <v>344</v>
      </c>
      <c r="AX77" s="1671"/>
      <c r="AY77" s="1676" t="s">
        <v>344</v>
      </c>
      <c r="AZ77" s="1677"/>
      <c r="BA77" s="1677" t="s">
        <v>344</v>
      </c>
      <c r="BB77" s="1677"/>
      <c r="BC77" s="1677" t="s">
        <v>344</v>
      </c>
      <c r="BD77" s="1677"/>
      <c r="BE77" s="1677" t="s">
        <v>344</v>
      </c>
      <c r="BF77" s="1693"/>
      <c r="BG77" s="1696" t="s">
        <v>344</v>
      </c>
      <c r="BH77" s="1670"/>
      <c r="BI77" s="1670" t="s">
        <v>344</v>
      </c>
      <c r="BJ77" s="1670"/>
      <c r="BK77" s="1670" t="s">
        <v>344</v>
      </c>
      <c r="BL77" s="1670"/>
      <c r="BM77" s="1670" t="s">
        <v>344</v>
      </c>
      <c r="BN77" s="1690"/>
      <c r="BO77" s="838"/>
      <c r="BP77" s="839"/>
      <c r="BQ77" s="839"/>
      <c r="BR77" s="840"/>
      <c r="BS77" s="403"/>
      <c r="BT77" s="404"/>
      <c r="BU77" s="404"/>
      <c r="BV77" s="404"/>
      <c r="BW77" s="404"/>
      <c r="BX77" s="404"/>
      <c r="BY77" s="838"/>
      <c r="BZ77" s="839"/>
      <c r="CA77" s="839"/>
      <c r="CB77" s="840"/>
      <c r="CC77" s="370"/>
      <c r="CD77" s="371"/>
      <c r="CE77" s="371"/>
      <c r="CF77" s="371"/>
      <c r="CG77" s="371"/>
      <c r="CH77" s="371"/>
      <c r="CI77" s="371"/>
      <c r="CJ77" s="371"/>
      <c r="CK77" s="371"/>
      <c r="CL77" s="371"/>
      <c r="CM77" s="371"/>
      <c r="CN77" s="371"/>
      <c r="CO77" s="371"/>
      <c r="CP77" s="371"/>
      <c r="CQ77" s="371"/>
      <c r="CR77" s="371"/>
      <c r="CS77" s="371"/>
      <c r="CT77" s="378"/>
      <c r="CU77" s="295"/>
      <c r="CV77" s="295"/>
      <c r="CX77" s="231"/>
      <c r="CY77" s="231"/>
    </row>
    <row r="78" spans="1:158" ht="10.5" customHeight="1" x14ac:dyDescent="0.15">
      <c r="A78" s="295"/>
      <c r="B78" s="26"/>
      <c r="C78" s="26"/>
      <c r="D78" s="26"/>
      <c r="E78" s="26"/>
      <c r="F78" s="38"/>
      <c r="G78" s="66"/>
      <c r="H78" s="676"/>
      <c r="I78" s="581"/>
      <c r="J78" s="581"/>
      <c r="K78" s="581"/>
      <c r="L78" s="582"/>
      <c r="M78" s="1476"/>
      <c r="N78" s="1682"/>
      <c r="O78" s="1682"/>
      <c r="P78" s="1682"/>
      <c r="Q78" s="1682"/>
      <c r="R78" s="1682"/>
      <c r="S78" s="1682"/>
      <c r="T78" s="1682"/>
      <c r="U78" s="1682"/>
      <c r="V78" s="1682"/>
      <c r="W78" s="1682"/>
      <c r="X78" s="1683"/>
      <c r="Y78" s="1685"/>
      <c r="Z78" s="1682"/>
      <c r="AA78" s="1682"/>
      <c r="AB78" s="1682"/>
      <c r="AC78" s="1682"/>
      <c r="AD78" s="1682"/>
      <c r="AE78" s="1682"/>
      <c r="AF78" s="1682"/>
      <c r="AG78" s="1682"/>
      <c r="AH78" s="1682"/>
      <c r="AI78" s="1682"/>
      <c r="AJ78" s="1682"/>
      <c r="AK78" s="1478"/>
      <c r="AL78" s="808"/>
      <c r="AM78" s="809"/>
      <c r="AN78" s="606"/>
      <c r="AO78" s="606"/>
      <c r="AP78" s="812"/>
      <c r="AQ78" s="1688"/>
      <c r="AR78" s="1672"/>
      <c r="AS78" s="1672"/>
      <c r="AT78" s="1672"/>
      <c r="AU78" s="1672"/>
      <c r="AV78" s="1672"/>
      <c r="AW78" s="1672"/>
      <c r="AX78" s="1673"/>
      <c r="AY78" s="1678"/>
      <c r="AZ78" s="1679"/>
      <c r="BA78" s="1679"/>
      <c r="BB78" s="1679"/>
      <c r="BC78" s="1679"/>
      <c r="BD78" s="1679"/>
      <c r="BE78" s="1679"/>
      <c r="BF78" s="1694"/>
      <c r="BG78" s="1697"/>
      <c r="BH78" s="1672"/>
      <c r="BI78" s="1672"/>
      <c r="BJ78" s="1672"/>
      <c r="BK78" s="1672"/>
      <c r="BL78" s="1672"/>
      <c r="BM78" s="1672"/>
      <c r="BN78" s="1691"/>
      <c r="BO78" s="838"/>
      <c r="BP78" s="839"/>
      <c r="BQ78" s="839"/>
      <c r="BR78" s="840"/>
      <c r="BS78" s="403"/>
      <c r="BT78" s="404"/>
      <c r="BU78" s="404"/>
      <c r="BV78" s="404"/>
      <c r="BW78" s="404"/>
      <c r="BX78" s="404"/>
      <c r="BY78" s="838"/>
      <c r="BZ78" s="839"/>
      <c r="CA78" s="839"/>
      <c r="CB78" s="840"/>
      <c r="CC78" s="370"/>
      <c r="CD78" s="371"/>
      <c r="CE78" s="371"/>
      <c r="CF78" s="371"/>
      <c r="CG78" s="371"/>
      <c r="CH78" s="371"/>
      <c r="CI78" s="371"/>
      <c r="CJ78" s="371"/>
      <c r="CK78" s="371"/>
      <c r="CL78" s="371"/>
      <c r="CM78" s="371"/>
      <c r="CN78" s="371"/>
      <c r="CO78" s="371"/>
      <c r="CP78" s="371"/>
      <c r="CQ78" s="371"/>
      <c r="CR78" s="371"/>
      <c r="CS78" s="371"/>
      <c r="CT78" s="378"/>
      <c r="CU78" s="295"/>
      <c r="CV78" s="295"/>
      <c r="CX78" s="231"/>
      <c r="CY78" s="231"/>
    </row>
    <row r="79" spans="1:158" ht="10.5" customHeight="1" x14ac:dyDescent="0.15">
      <c r="A79" s="295"/>
      <c r="B79" s="26"/>
      <c r="C79" s="26"/>
      <c r="D79" s="26"/>
      <c r="E79" s="26"/>
      <c r="F79" s="38"/>
      <c r="G79" s="66"/>
      <c r="H79" s="677"/>
      <c r="I79" s="678"/>
      <c r="J79" s="678"/>
      <c r="K79" s="678"/>
      <c r="L79" s="703"/>
      <c r="M79" s="1479"/>
      <c r="N79" s="1480"/>
      <c r="O79" s="1480"/>
      <c r="P79" s="1480"/>
      <c r="Q79" s="1480"/>
      <c r="R79" s="1480"/>
      <c r="S79" s="1480"/>
      <c r="T79" s="1480"/>
      <c r="U79" s="1480"/>
      <c r="V79" s="1480"/>
      <c r="W79" s="1480"/>
      <c r="X79" s="1684"/>
      <c r="Y79" s="1686"/>
      <c r="Z79" s="1480"/>
      <c r="AA79" s="1480"/>
      <c r="AB79" s="1480"/>
      <c r="AC79" s="1480"/>
      <c r="AD79" s="1480"/>
      <c r="AE79" s="1480"/>
      <c r="AF79" s="1480"/>
      <c r="AG79" s="1480"/>
      <c r="AH79" s="1480"/>
      <c r="AI79" s="1480"/>
      <c r="AJ79" s="1480"/>
      <c r="AK79" s="1481"/>
      <c r="AL79" s="34"/>
      <c r="AM79" s="35"/>
      <c r="AN79" s="813"/>
      <c r="AO79" s="813"/>
      <c r="AP79" s="814"/>
      <c r="AQ79" s="1689"/>
      <c r="AR79" s="1674"/>
      <c r="AS79" s="1674"/>
      <c r="AT79" s="1674"/>
      <c r="AU79" s="1674"/>
      <c r="AV79" s="1674"/>
      <c r="AW79" s="1674"/>
      <c r="AX79" s="1675"/>
      <c r="AY79" s="1680"/>
      <c r="AZ79" s="1681"/>
      <c r="BA79" s="1681"/>
      <c r="BB79" s="1681"/>
      <c r="BC79" s="1681"/>
      <c r="BD79" s="1681"/>
      <c r="BE79" s="1681"/>
      <c r="BF79" s="1695"/>
      <c r="BG79" s="1698"/>
      <c r="BH79" s="1674"/>
      <c r="BI79" s="1674"/>
      <c r="BJ79" s="1674"/>
      <c r="BK79" s="1674"/>
      <c r="BL79" s="1674"/>
      <c r="BM79" s="1674"/>
      <c r="BN79" s="1692"/>
      <c r="BO79" s="841"/>
      <c r="BP79" s="842"/>
      <c r="BQ79" s="842"/>
      <c r="BR79" s="843"/>
      <c r="BS79" s="405"/>
      <c r="BT79" s="406"/>
      <c r="BU79" s="406"/>
      <c r="BV79" s="406"/>
      <c r="BW79" s="406"/>
      <c r="BX79" s="406"/>
      <c r="BY79" s="841"/>
      <c r="BZ79" s="842"/>
      <c r="CA79" s="842"/>
      <c r="CB79" s="843"/>
      <c r="CC79" s="372"/>
      <c r="CD79" s="373"/>
      <c r="CE79" s="373"/>
      <c r="CF79" s="373"/>
      <c r="CG79" s="373"/>
      <c r="CH79" s="373"/>
      <c r="CI79" s="373"/>
      <c r="CJ79" s="373"/>
      <c r="CK79" s="373"/>
      <c r="CL79" s="373"/>
      <c r="CM79" s="373"/>
      <c r="CN79" s="373"/>
      <c r="CO79" s="373"/>
      <c r="CP79" s="373"/>
      <c r="CQ79" s="373"/>
      <c r="CR79" s="373"/>
      <c r="CS79" s="373"/>
      <c r="CT79" s="379"/>
      <c r="CU79" s="295"/>
      <c r="CV79" s="295"/>
      <c r="CX79" s="231"/>
      <c r="CY79" s="231"/>
    </row>
    <row r="80" spans="1:158" ht="10.5" customHeight="1" x14ac:dyDescent="0.15">
      <c r="A80" s="295"/>
      <c r="B80" s="26"/>
      <c r="C80" s="26"/>
      <c r="D80" s="26"/>
      <c r="E80" s="26"/>
      <c r="F80" s="38"/>
      <c r="G80" s="66"/>
      <c r="H80" s="881" t="s">
        <v>103</v>
      </c>
      <c r="I80" s="882"/>
      <c r="J80" s="882"/>
      <c r="K80" s="882"/>
      <c r="L80" s="883"/>
      <c r="M80" s="482" t="s">
        <v>169</v>
      </c>
      <c r="N80" s="483"/>
      <c r="O80" s="483"/>
      <c r="P80" s="483"/>
      <c r="Q80" s="483"/>
      <c r="R80" s="884"/>
      <c r="S80" s="887" t="s">
        <v>271</v>
      </c>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888"/>
      <c r="BA80" s="888"/>
      <c r="BB80" s="888"/>
      <c r="BC80" s="888"/>
      <c r="BD80" s="888"/>
      <c r="BE80" s="888"/>
      <c r="BF80" s="888"/>
      <c r="BG80" s="888"/>
      <c r="BH80" s="889"/>
      <c r="BI80" s="890" t="s">
        <v>138</v>
      </c>
      <c r="BJ80" s="891"/>
      <c r="BK80" s="891"/>
      <c r="BL80" s="891"/>
      <c r="BM80" s="891"/>
      <c r="BN80" s="892"/>
      <c r="BO80" s="930" t="s">
        <v>104</v>
      </c>
      <c r="BP80" s="762"/>
      <c r="BQ80" s="762"/>
      <c r="BR80" s="763"/>
      <c r="BS80" s="931"/>
      <c r="BT80" s="931"/>
      <c r="BU80" s="931"/>
      <c r="BV80" s="931"/>
      <c r="BW80" s="931"/>
      <c r="BX80" s="932"/>
      <c r="BY80" s="930" t="s">
        <v>105</v>
      </c>
      <c r="BZ80" s="762"/>
      <c r="CA80" s="762"/>
      <c r="CB80" s="763"/>
      <c r="CC80" s="368" t="s">
        <v>174</v>
      </c>
      <c r="CD80" s="369"/>
      <c r="CE80" s="369"/>
      <c r="CF80" s="369"/>
      <c r="CG80" s="369"/>
      <c r="CH80" s="369"/>
      <c r="CI80" s="374" t="s">
        <v>175</v>
      </c>
      <c r="CJ80" s="374"/>
      <c r="CK80" s="374"/>
      <c r="CL80" s="374"/>
      <c r="CM80" s="374"/>
      <c r="CN80" s="374"/>
      <c r="CO80" s="369" t="s">
        <v>277</v>
      </c>
      <c r="CP80" s="369"/>
      <c r="CQ80" s="369"/>
      <c r="CR80" s="369"/>
      <c r="CS80" s="369"/>
      <c r="CT80" s="377"/>
      <c r="CU80" s="295"/>
      <c r="CV80" s="295"/>
      <c r="CW80" s="295"/>
      <c r="CX80" s="231"/>
      <c r="CY80" s="231"/>
    </row>
    <row r="81" spans="1:107" ht="10.5" customHeight="1" x14ac:dyDescent="0.15">
      <c r="A81" s="295"/>
      <c r="B81" s="26"/>
      <c r="C81" s="26"/>
      <c r="D81" s="26"/>
      <c r="E81" s="26"/>
      <c r="F81" s="38"/>
      <c r="G81" s="66"/>
      <c r="H81" s="561" t="s">
        <v>130</v>
      </c>
      <c r="I81" s="739"/>
      <c r="J81" s="739"/>
      <c r="K81" s="739"/>
      <c r="L81" s="740"/>
      <c r="M81" s="403"/>
      <c r="N81" s="404"/>
      <c r="O81" s="404"/>
      <c r="P81" s="404"/>
      <c r="Q81" s="404"/>
      <c r="R81" s="885"/>
      <c r="S81" s="217" t="s">
        <v>95</v>
      </c>
      <c r="T81" s="215"/>
      <c r="U81" s="1699" t="s">
        <v>344</v>
      </c>
      <c r="V81" s="1699"/>
      <c r="W81" s="1699"/>
      <c r="X81" s="1699"/>
      <c r="Y81" s="1699"/>
      <c r="Z81" s="1699"/>
      <c r="AA81" s="746" t="s">
        <v>117</v>
      </c>
      <c r="AB81" s="746"/>
      <c r="AC81" s="1699" t="s">
        <v>344</v>
      </c>
      <c r="AD81" s="1699"/>
      <c r="AE81" s="1699"/>
      <c r="AF81" s="1699"/>
      <c r="AG81" s="1699"/>
      <c r="AH81" s="1699"/>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9"/>
      <c r="BI81" s="890"/>
      <c r="BJ81" s="891"/>
      <c r="BK81" s="891"/>
      <c r="BL81" s="891"/>
      <c r="BM81" s="891"/>
      <c r="BN81" s="892"/>
      <c r="BO81" s="383" t="s">
        <v>127</v>
      </c>
      <c r="BP81" s="384"/>
      <c r="BQ81" s="384"/>
      <c r="BR81" s="385"/>
      <c r="BS81" s="933"/>
      <c r="BT81" s="933"/>
      <c r="BU81" s="933"/>
      <c r="BV81" s="933"/>
      <c r="BW81" s="933"/>
      <c r="BX81" s="934"/>
      <c r="BY81" s="389" t="s">
        <v>132</v>
      </c>
      <c r="BZ81" s="390"/>
      <c r="CA81" s="390"/>
      <c r="CB81" s="391"/>
      <c r="CC81" s="370"/>
      <c r="CD81" s="371"/>
      <c r="CE81" s="371"/>
      <c r="CF81" s="371"/>
      <c r="CG81" s="371"/>
      <c r="CH81" s="371"/>
      <c r="CI81" s="375"/>
      <c r="CJ81" s="375"/>
      <c r="CK81" s="375"/>
      <c r="CL81" s="375"/>
      <c r="CM81" s="375"/>
      <c r="CN81" s="375"/>
      <c r="CO81" s="371"/>
      <c r="CP81" s="371"/>
      <c r="CQ81" s="371"/>
      <c r="CR81" s="371"/>
      <c r="CS81" s="371"/>
      <c r="CT81" s="378"/>
      <c r="CU81" s="295"/>
      <c r="CV81" s="295"/>
      <c r="CW81" s="295"/>
      <c r="CX81" s="231"/>
      <c r="CY81" s="231"/>
    </row>
    <row r="82" spans="1:107" ht="10.5" customHeight="1" x14ac:dyDescent="0.15">
      <c r="A82" s="295"/>
      <c r="B82" s="26"/>
      <c r="C82" s="26"/>
      <c r="D82" s="26"/>
      <c r="E82" s="26"/>
      <c r="F82" s="38"/>
      <c r="G82" s="66"/>
      <c r="H82" s="741"/>
      <c r="I82" s="739"/>
      <c r="J82" s="739"/>
      <c r="K82" s="739"/>
      <c r="L82" s="740"/>
      <c r="M82" s="403"/>
      <c r="N82" s="404"/>
      <c r="O82" s="404"/>
      <c r="P82" s="404"/>
      <c r="Q82" s="404"/>
      <c r="R82" s="885"/>
      <c r="S82" s="1700" t="s">
        <v>344</v>
      </c>
      <c r="T82" s="1701"/>
      <c r="U82" s="1701"/>
      <c r="V82" s="1701"/>
      <c r="W82" s="1701"/>
      <c r="X82" s="1701"/>
      <c r="Y82" s="1701"/>
      <c r="Z82" s="1701"/>
      <c r="AA82" s="1701"/>
      <c r="AB82" s="1701"/>
      <c r="AC82" s="1701"/>
      <c r="AD82" s="1701"/>
      <c r="AE82" s="1701"/>
      <c r="AF82" s="1701"/>
      <c r="AG82" s="1701"/>
      <c r="AH82" s="1701"/>
      <c r="AI82" s="1701"/>
      <c r="AJ82" s="1701"/>
      <c r="AK82" s="1701"/>
      <c r="AL82" s="1701"/>
      <c r="AM82" s="1701"/>
      <c r="AN82" s="1701"/>
      <c r="AO82" s="1701"/>
      <c r="AP82" s="1701"/>
      <c r="AQ82" s="1701"/>
      <c r="AR82" s="1701"/>
      <c r="AS82" s="1701"/>
      <c r="AT82" s="1701"/>
      <c r="AU82" s="1701"/>
      <c r="AV82" s="1701"/>
      <c r="AW82" s="1701"/>
      <c r="AX82" s="1701"/>
      <c r="AY82" s="1701"/>
      <c r="AZ82" s="1701"/>
      <c r="BA82" s="1701"/>
      <c r="BB82" s="1701"/>
      <c r="BC82" s="1701"/>
      <c r="BD82" s="1701"/>
      <c r="BE82" s="1701"/>
      <c r="BF82" s="1701"/>
      <c r="BG82" s="1701"/>
      <c r="BH82" s="1702"/>
      <c r="BI82" s="890"/>
      <c r="BJ82" s="891"/>
      <c r="BK82" s="891"/>
      <c r="BL82" s="891"/>
      <c r="BM82" s="891"/>
      <c r="BN82" s="892"/>
      <c r="BO82" s="383"/>
      <c r="BP82" s="384"/>
      <c r="BQ82" s="384"/>
      <c r="BR82" s="385"/>
      <c r="BS82" s="933"/>
      <c r="BT82" s="933"/>
      <c r="BU82" s="933"/>
      <c r="BV82" s="933"/>
      <c r="BW82" s="933"/>
      <c r="BX82" s="934"/>
      <c r="BY82" s="389"/>
      <c r="BZ82" s="390"/>
      <c r="CA82" s="390"/>
      <c r="CB82" s="391"/>
      <c r="CC82" s="370"/>
      <c r="CD82" s="371"/>
      <c r="CE82" s="371"/>
      <c r="CF82" s="371"/>
      <c r="CG82" s="371"/>
      <c r="CH82" s="371"/>
      <c r="CI82" s="375"/>
      <c r="CJ82" s="375"/>
      <c r="CK82" s="375"/>
      <c r="CL82" s="375"/>
      <c r="CM82" s="375"/>
      <c r="CN82" s="375"/>
      <c r="CO82" s="371"/>
      <c r="CP82" s="371"/>
      <c r="CQ82" s="371"/>
      <c r="CR82" s="371"/>
      <c r="CS82" s="371"/>
      <c r="CT82" s="378"/>
      <c r="CU82" s="295"/>
      <c r="CV82" s="295"/>
      <c r="CW82" s="295"/>
      <c r="CX82" s="231"/>
      <c r="CY82" s="231"/>
    </row>
    <row r="83" spans="1:107" ht="10.5" customHeight="1" x14ac:dyDescent="0.15">
      <c r="A83" s="295"/>
      <c r="B83" s="26"/>
      <c r="C83" s="26"/>
      <c r="D83" s="26"/>
      <c r="E83" s="26"/>
      <c r="F83" s="38"/>
      <c r="G83" s="66"/>
      <c r="H83" s="741"/>
      <c r="I83" s="739"/>
      <c r="J83" s="739"/>
      <c r="K83" s="739"/>
      <c r="L83" s="740"/>
      <c r="M83" s="403"/>
      <c r="N83" s="404"/>
      <c r="O83" s="404"/>
      <c r="P83" s="404"/>
      <c r="Q83" s="404"/>
      <c r="R83" s="885"/>
      <c r="S83" s="1703"/>
      <c r="T83" s="1701"/>
      <c r="U83" s="1701"/>
      <c r="V83" s="1701"/>
      <c r="W83" s="1701"/>
      <c r="X83" s="1701"/>
      <c r="Y83" s="1701"/>
      <c r="Z83" s="1701"/>
      <c r="AA83" s="1701"/>
      <c r="AB83" s="1701"/>
      <c r="AC83" s="1701"/>
      <c r="AD83" s="1701"/>
      <c r="AE83" s="1701"/>
      <c r="AF83" s="1701"/>
      <c r="AG83" s="1701"/>
      <c r="AH83" s="1701"/>
      <c r="AI83" s="1701"/>
      <c r="AJ83" s="1701"/>
      <c r="AK83" s="1701"/>
      <c r="AL83" s="1701"/>
      <c r="AM83" s="1701"/>
      <c r="AN83" s="1701"/>
      <c r="AO83" s="1701"/>
      <c r="AP83" s="1701"/>
      <c r="AQ83" s="1701"/>
      <c r="AR83" s="1701"/>
      <c r="AS83" s="1701"/>
      <c r="AT83" s="1701"/>
      <c r="AU83" s="1701"/>
      <c r="AV83" s="1701"/>
      <c r="AW83" s="1701"/>
      <c r="AX83" s="1701"/>
      <c r="AY83" s="1701"/>
      <c r="AZ83" s="1701"/>
      <c r="BA83" s="1701"/>
      <c r="BB83" s="1701"/>
      <c r="BC83" s="1701"/>
      <c r="BD83" s="1701"/>
      <c r="BE83" s="1701"/>
      <c r="BF83" s="1701"/>
      <c r="BG83" s="1701"/>
      <c r="BH83" s="1702"/>
      <c r="BI83" s="890"/>
      <c r="BJ83" s="891"/>
      <c r="BK83" s="891"/>
      <c r="BL83" s="891"/>
      <c r="BM83" s="891"/>
      <c r="BN83" s="892"/>
      <c r="BO83" s="383"/>
      <c r="BP83" s="384"/>
      <c r="BQ83" s="384"/>
      <c r="BR83" s="385"/>
      <c r="BS83" s="935"/>
      <c r="BT83" s="935"/>
      <c r="BU83" s="935"/>
      <c r="BV83" s="935"/>
      <c r="BW83" s="935"/>
      <c r="BX83" s="936"/>
      <c r="BY83" s="392"/>
      <c r="BZ83" s="393"/>
      <c r="CA83" s="393"/>
      <c r="CB83" s="394"/>
      <c r="CC83" s="372"/>
      <c r="CD83" s="373"/>
      <c r="CE83" s="373"/>
      <c r="CF83" s="373"/>
      <c r="CG83" s="373"/>
      <c r="CH83" s="373"/>
      <c r="CI83" s="376"/>
      <c r="CJ83" s="376"/>
      <c r="CK83" s="376"/>
      <c r="CL83" s="376"/>
      <c r="CM83" s="376"/>
      <c r="CN83" s="376"/>
      <c r="CO83" s="373"/>
      <c r="CP83" s="373"/>
      <c r="CQ83" s="373"/>
      <c r="CR83" s="373"/>
      <c r="CS83" s="373"/>
      <c r="CT83" s="379"/>
      <c r="CU83" s="295"/>
      <c r="CV83" s="295"/>
      <c r="CW83" s="295"/>
      <c r="CX83" s="231"/>
      <c r="CY83" s="231"/>
    </row>
    <row r="84" spans="1:107" ht="10.5" customHeight="1" x14ac:dyDescent="0.15">
      <c r="A84" s="295"/>
      <c r="B84" s="26"/>
      <c r="C84" s="26"/>
      <c r="D84" s="26"/>
      <c r="E84" s="26"/>
      <c r="F84" s="38"/>
      <c r="G84" s="66"/>
      <c r="H84" s="741"/>
      <c r="I84" s="739"/>
      <c r="J84" s="739"/>
      <c r="K84" s="739"/>
      <c r="L84" s="740"/>
      <c r="M84" s="403"/>
      <c r="N84" s="404"/>
      <c r="O84" s="404"/>
      <c r="P84" s="404"/>
      <c r="Q84" s="404"/>
      <c r="R84" s="885"/>
      <c r="S84" s="1703"/>
      <c r="T84" s="1701"/>
      <c r="U84" s="1701"/>
      <c r="V84" s="1701"/>
      <c r="W84" s="1701"/>
      <c r="X84" s="1701"/>
      <c r="Y84" s="1701"/>
      <c r="Z84" s="1701"/>
      <c r="AA84" s="1701"/>
      <c r="AB84" s="1701"/>
      <c r="AC84" s="1701"/>
      <c r="AD84" s="1701"/>
      <c r="AE84" s="1701"/>
      <c r="AF84" s="1701"/>
      <c r="AG84" s="1701"/>
      <c r="AH84" s="1701"/>
      <c r="AI84" s="1701"/>
      <c r="AJ84" s="1701"/>
      <c r="AK84" s="1701"/>
      <c r="AL84" s="1701"/>
      <c r="AM84" s="1701"/>
      <c r="AN84" s="1701"/>
      <c r="AO84" s="1701"/>
      <c r="AP84" s="1701"/>
      <c r="AQ84" s="1701"/>
      <c r="AR84" s="1701"/>
      <c r="AS84" s="1701"/>
      <c r="AT84" s="1701"/>
      <c r="AU84" s="1701"/>
      <c r="AV84" s="1701"/>
      <c r="AW84" s="1701"/>
      <c r="AX84" s="1701"/>
      <c r="AY84" s="1701"/>
      <c r="AZ84" s="1701"/>
      <c r="BA84" s="1701"/>
      <c r="BB84" s="1701"/>
      <c r="BC84" s="1701"/>
      <c r="BD84" s="1701"/>
      <c r="BE84" s="1701"/>
      <c r="BF84" s="1701"/>
      <c r="BG84" s="1701"/>
      <c r="BH84" s="1702"/>
      <c r="BI84" s="890"/>
      <c r="BJ84" s="891"/>
      <c r="BK84" s="891"/>
      <c r="BL84" s="891"/>
      <c r="BM84" s="891"/>
      <c r="BN84" s="892"/>
      <c r="BO84" s="383"/>
      <c r="BP84" s="384"/>
      <c r="BQ84" s="384"/>
      <c r="BR84" s="385"/>
      <c r="BS84" s="921"/>
      <c r="BT84" s="922"/>
      <c r="BU84" s="922"/>
      <c r="BV84" s="922"/>
      <c r="BW84" s="922"/>
      <c r="BX84" s="923"/>
      <c r="BY84" s="69" t="s">
        <v>106</v>
      </c>
      <c r="BZ84" s="70"/>
      <c r="CA84" s="70"/>
      <c r="CB84" s="71"/>
      <c r="CC84" s="771" t="s">
        <v>279</v>
      </c>
      <c r="CD84" s="772"/>
      <c r="CE84" s="772"/>
      <c r="CF84" s="772"/>
      <c r="CG84" s="772"/>
      <c r="CH84" s="772"/>
      <c r="CI84" s="772"/>
      <c r="CJ84" s="772"/>
      <c r="CK84" s="772"/>
      <c r="CL84" s="772"/>
      <c r="CM84" s="772"/>
      <c r="CN84" s="772"/>
      <c r="CO84" s="772"/>
      <c r="CP84" s="772"/>
      <c r="CQ84" s="772"/>
      <c r="CR84" s="772"/>
      <c r="CS84" s="772"/>
      <c r="CT84" s="937"/>
      <c r="CU84" s="295"/>
      <c r="CV84" s="295"/>
      <c r="CW84" s="295"/>
      <c r="CX84" s="231"/>
      <c r="CY84" s="231"/>
    </row>
    <row r="85" spans="1:107" ht="10.5" customHeight="1" x14ac:dyDescent="0.15">
      <c r="A85" s="295"/>
      <c r="B85" s="26"/>
      <c r="C85" s="26"/>
      <c r="D85" s="26"/>
      <c r="E85" s="26"/>
      <c r="F85" s="38"/>
      <c r="G85" s="66"/>
      <c r="H85" s="741"/>
      <c r="I85" s="739"/>
      <c r="J85" s="739"/>
      <c r="K85" s="739"/>
      <c r="L85" s="740"/>
      <c r="M85" s="403"/>
      <c r="N85" s="404"/>
      <c r="O85" s="404"/>
      <c r="P85" s="404"/>
      <c r="Q85" s="404"/>
      <c r="R85" s="885"/>
      <c r="S85" s="1703"/>
      <c r="T85" s="1701"/>
      <c r="U85" s="1701"/>
      <c r="V85" s="1701"/>
      <c r="W85" s="1701"/>
      <c r="X85" s="1701"/>
      <c r="Y85" s="1701"/>
      <c r="Z85" s="1701"/>
      <c r="AA85" s="1701"/>
      <c r="AB85" s="1701"/>
      <c r="AC85" s="1701"/>
      <c r="AD85" s="1701"/>
      <c r="AE85" s="1701"/>
      <c r="AF85" s="1701"/>
      <c r="AG85" s="1701"/>
      <c r="AH85" s="1701"/>
      <c r="AI85" s="1701"/>
      <c r="AJ85" s="1701"/>
      <c r="AK85" s="1701"/>
      <c r="AL85" s="1701"/>
      <c r="AM85" s="1701"/>
      <c r="AN85" s="1701"/>
      <c r="AO85" s="1701"/>
      <c r="AP85" s="1701"/>
      <c r="AQ85" s="1701"/>
      <c r="AR85" s="1701"/>
      <c r="AS85" s="1701"/>
      <c r="AT85" s="1701"/>
      <c r="AU85" s="1701"/>
      <c r="AV85" s="1701"/>
      <c r="AW85" s="1701"/>
      <c r="AX85" s="1701"/>
      <c r="AY85" s="1701"/>
      <c r="AZ85" s="1701"/>
      <c r="BA85" s="1701"/>
      <c r="BB85" s="1701"/>
      <c r="BC85" s="1701"/>
      <c r="BD85" s="1701"/>
      <c r="BE85" s="1701"/>
      <c r="BF85" s="1701"/>
      <c r="BG85" s="1701"/>
      <c r="BH85" s="1702"/>
      <c r="BI85" s="890"/>
      <c r="BJ85" s="891"/>
      <c r="BK85" s="891"/>
      <c r="BL85" s="891"/>
      <c r="BM85" s="891"/>
      <c r="BN85" s="892"/>
      <c r="BO85" s="383"/>
      <c r="BP85" s="384"/>
      <c r="BQ85" s="384"/>
      <c r="BR85" s="385"/>
      <c r="BS85" s="924"/>
      <c r="BT85" s="925"/>
      <c r="BU85" s="925"/>
      <c r="BV85" s="925"/>
      <c r="BW85" s="925"/>
      <c r="BX85" s="926"/>
      <c r="BY85" s="389" t="s">
        <v>132</v>
      </c>
      <c r="BZ85" s="390"/>
      <c r="CA85" s="390"/>
      <c r="CB85" s="391"/>
      <c r="CC85" s="773"/>
      <c r="CD85" s="774"/>
      <c r="CE85" s="774"/>
      <c r="CF85" s="774"/>
      <c r="CG85" s="774"/>
      <c r="CH85" s="774"/>
      <c r="CI85" s="774"/>
      <c r="CJ85" s="774"/>
      <c r="CK85" s="774"/>
      <c r="CL85" s="774"/>
      <c r="CM85" s="774"/>
      <c r="CN85" s="774"/>
      <c r="CO85" s="774"/>
      <c r="CP85" s="774"/>
      <c r="CQ85" s="774"/>
      <c r="CR85" s="774"/>
      <c r="CS85" s="774"/>
      <c r="CT85" s="938"/>
      <c r="CU85" s="295"/>
      <c r="CV85" s="295"/>
      <c r="CW85" s="295"/>
      <c r="CX85" s="231"/>
      <c r="CY85" s="231"/>
    </row>
    <row r="86" spans="1:107" ht="10.5" customHeight="1" x14ac:dyDescent="0.15">
      <c r="A86" s="295"/>
      <c r="B86" s="26"/>
      <c r="C86" s="26"/>
      <c r="D86" s="26"/>
      <c r="E86" s="26"/>
      <c r="F86" s="38"/>
      <c r="G86" s="66"/>
      <c r="H86" s="741"/>
      <c r="I86" s="739"/>
      <c r="J86" s="739"/>
      <c r="K86" s="739"/>
      <c r="L86" s="740"/>
      <c r="M86" s="403"/>
      <c r="N86" s="404"/>
      <c r="O86" s="404"/>
      <c r="P86" s="404"/>
      <c r="Q86" s="404"/>
      <c r="R86" s="885"/>
      <c r="S86" s="1703"/>
      <c r="T86" s="1701"/>
      <c r="U86" s="1701"/>
      <c r="V86" s="1701"/>
      <c r="W86" s="1701"/>
      <c r="X86" s="1701"/>
      <c r="Y86" s="1701"/>
      <c r="Z86" s="1701"/>
      <c r="AA86" s="1701"/>
      <c r="AB86" s="1701"/>
      <c r="AC86" s="1701"/>
      <c r="AD86" s="1701"/>
      <c r="AE86" s="1701"/>
      <c r="AF86" s="1701"/>
      <c r="AG86" s="1701"/>
      <c r="AH86" s="1701"/>
      <c r="AI86" s="1701"/>
      <c r="AJ86" s="1701"/>
      <c r="AK86" s="1701"/>
      <c r="AL86" s="1701"/>
      <c r="AM86" s="1701"/>
      <c r="AN86" s="1701"/>
      <c r="AO86" s="1701"/>
      <c r="AP86" s="1701"/>
      <c r="AQ86" s="1701"/>
      <c r="AR86" s="1701"/>
      <c r="AS86" s="1701"/>
      <c r="AT86" s="1701"/>
      <c r="AU86" s="1701"/>
      <c r="AV86" s="1701"/>
      <c r="AW86" s="1701"/>
      <c r="AX86" s="1701"/>
      <c r="AY86" s="1701"/>
      <c r="AZ86" s="1701"/>
      <c r="BA86" s="1701"/>
      <c r="BB86" s="1701"/>
      <c r="BC86" s="1701"/>
      <c r="BD86" s="1701"/>
      <c r="BE86" s="1701"/>
      <c r="BF86" s="1701"/>
      <c r="BG86" s="1701"/>
      <c r="BH86" s="1702"/>
      <c r="BI86" s="890"/>
      <c r="BJ86" s="891"/>
      <c r="BK86" s="891"/>
      <c r="BL86" s="891"/>
      <c r="BM86" s="891"/>
      <c r="BN86" s="892"/>
      <c r="BO86" s="383"/>
      <c r="BP86" s="384"/>
      <c r="BQ86" s="384"/>
      <c r="BR86" s="385"/>
      <c r="BS86" s="924"/>
      <c r="BT86" s="925"/>
      <c r="BU86" s="925"/>
      <c r="BV86" s="925"/>
      <c r="BW86" s="925"/>
      <c r="BX86" s="926"/>
      <c r="BY86" s="389"/>
      <c r="BZ86" s="390"/>
      <c r="CA86" s="390"/>
      <c r="CB86" s="391"/>
      <c r="CC86" s="773"/>
      <c r="CD86" s="774"/>
      <c r="CE86" s="774"/>
      <c r="CF86" s="774"/>
      <c r="CG86" s="774"/>
      <c r="CH86" s="774"/>
      <c r="CI86" s="774"/>
      <c r="CJ86" s="774"/>
      <c r="CK86" s="774"/>
      <c r="CL86" s="774"/>
      <c r="CM86" s="774"/>
      <c r="CN86" s="774"/>
      <c r="CO86" s="774"/>
      <c r="CP86" s="774"/>
      <c r="CQ86" s="774"/>
      <c r="CR86" s="774"/>
      <c r="CS86" s="774"/>
      <c r="CT86" s="938"/>
      <c r="CU86" s="295"/>
      <c r="CV86" s="295"/>
      <c r="CW86" s="295"/>
      <c r="CX86" s="231"/>
      <c r="CY86" s="231"/>
    </row>
    <row r="87" spans="1:107" ht="10.5" customHeight="1" x14ac:dyDescent="0.15">
      <c r="A87" s="295"/>
      <c r="B87" s="26"/>
      <c r="C87" s="26"/>
      <c r="D87" s="26"/>
      <c r="E87" s="26"/>
      <c r="F87" s="38"/>
      <c r="G87" s="66"/>
      <c r="H87" s="742"/>
      <c r="I87" s="743"/>
      <c r="J87" s="743"/>
      <c r="K87" s="743"/>
      <c r="L87" s="744"/>
      <c r="M87" s="405"/>
      <c r="N87" s="406"/>
      <c r="O87" s="406"/>
      <c r="P87" s="406"/>
      <c r="Q87" s="406"/>
      <c r="R87" s="886"/>
      <c r="S87" s="1704"/>
      <c r="T87" s="1705"/>
      <c r="U87" s="1705"/>
      <c r="V87" s="1705"/>
      <c r="W87" s="1705"/>
      <c r="X87" s="1705"/>
      <c r="Y87" s="1705"/>
      <c r="Z87" s="1705"/>
      <c r="AA87" s="1705"/>
      <c r="AB87" s="1705"/>
      <c r="AC87" s="1705"/>
      <c r="AD87" s="1705"/>
      <c r="AE87" s="1705"/>
      <c r="AF87" s="1705"/>
      <c r="AG87" s="1705"/>
      <c r="AH87" s="1705"/>
      <c r="AI87" s="1705"/>
      <c r="AJ87" s="1705"/>
      <c r="AK87" s="1705"/>
      <c r="AL87" s="1705"/>
      <c r="AM87" s="1705"/>
      <c r="AN87" s="1705"/>
      <c r="AO87" s="1705"/>
      <c r="AP87" s="1705"/>
      <c r="AQ87" s="1705"/>
      <c r="AR87" s="1705"/>
      <c r="AS87" s="1705"/>
      <c r="AT87" s="1705"/>
      <c r="AU87" s="1705"/>
      <c r="AV87" s="1705"/>
      <c r="AW87" s="1705"/>
      <c r="AX87" s="1705"/>
      <c r="AY87" s="1705"/>
      <c r="AZ87" s="1705"/>
      <c r="BA87" s="1705"/>
      <c r="BB87" s="1705"/>
      <c r="BC87" s="1705"/>
      <c r="BD87" s="1705"/>
      <c r="BE87" s="1705"/>
      <c r="BF87" s="1705"/>
      <c r="BG87" s="1705"/>
      <c r="BH87" s="1706"/>
      <c r="BI87" s="893"/>
      <c r="BJ87" s="894"/>
      <c r="BK87" s="894"/>
      <c r="BL87" s="894"/>
      <c r="BM87" s="894"/>
      <c r="BN87" s="895"/>
      <c r="BO87" s="386"/>
      <c r="BP87" s="387"/>
      <c r="BQ87" s="387"/>
      <c r="BR87" s="388"/>
      <c r="BS87" s="927"/>
      <c r="BT87" s="928"/>
      <c r="BU87" s="928"/>
      <c r="BV87" s="928"/>
      <c r="BW87" s="928"/>
      <c r="BX87" s="929"/>
      <c r="BY87" s="392"/>
      <c r="BZ87" s="393"/>
      <c r="CA87" s="393"/>
      <c r="CB87" s="394"/>
      <c r="CC87" s="939"/>
      <c r="CD87" s="940"/>
      <c r="CE87" s="940"/>
      <c r="CF87" s="940"/>
      <c r="CG87" s="940"/>
      <c r="CH87" s="940"/>
      <c r="CI87" s="940"/>
      <c r="CJ87" s="940"/>
      <c r="CK87" s="940"/>
      <c r="CL87" s="940"/>
      <c r="CM87" s="940"/>
      <c r="CN87" s="940"/>
      <c r="CO87" s="940"/>
      <c r="CP87" s="940"/>
      <c r="CQ87" s="940"/>
      <c r="CR87" s="940"/>
      <c r="CS87" s="940"/>
      <c r="CT87" s="941"/>
      <c r="CU87" s="295"/>
      <c r="CV87" s="295"/>
      <c r="CW87" s="295"/>
      <c r="CX87" s="29"/>
      <c r="CY87" s="29"/>
      <c r="CZ87" s="32"/>
      <c r="DA87" s="32"/>
      <c r="DB87" s="32"/>
      <c r="DC87" s="32"/>
    </row>
    <row r="88" spans="1:107" ht="10.5" customHeight="1" x14ac:dyDescent="0.15">
      <c r="A88" s="295"/>
      <c r="B88" s="26"/>
      <c r="C88" s="26"/>
      <c r="D88" s="26"/>
      <c r="E88" s="26"/>
      <c r="F88" s="38"/>
      <c r="G88" s="66"/>
      <c r="H88" s="784"/>
      <c r="I88" s="506"/>
      <c r="J88" s="506"/>
      <c r="K88" s="506"/>
      <c r="L88" s="506"/>
      <c r="M88" s="930" t="s">
        <v>108</v>
      </c>
      <c r="N88" s="762"/>
      <c r="O88" s="762"/>
      <c r="P88" s="762"/>
      <c r="Q88" s="762"/>
      <c r="R88" s="763"/>
      <c r="S88" s="474" t="s">
        <v>57</v>
      </c>
      <c r="T88" s="474"/>
      <c r="U88" s="474"/>
      <c r="V88" s="474"/>
      <c r="W88" s="474"/>
      <c r="X88" s="474"/>
      <c r="Y88" s="474"/>
      <c r="Z88" s="607"/>
      <c r="AA88" s="799"/>
      <c r="AB88" s="613" t="s">
        <v>5</v>
      </c>
      <c r="AC88" s="789"/>
      <c r="AD88" s="607"/>
      <c r="AE88" s="799"/>
      <c r="AF88" s="613" t="s">
        <v>6</v>
      </c>
      <c r="AG88" s="789"/>
      <c r="AH88" s="607"/>
      <c r="AI88" s="799"/>
      <c r="AJ88" s="613" t="s">
        <v>7</v>
      </c>
      <c r="AK88" s="789"/>
      <c r="AL88" s="930" t="s">
        <v>109</v>
      </c>
      <c r="AM88" s="762"/>
      <c r="AN88" s="762"/>
      <c r="AO88" s="762"/>
      <c r="AP88" s="763"/>
      <c r="AQ88" s="949" t="s">
        <v>15</v>
      </c>
      <c r="AR88" s="950"/>
      <c r="AS88" s="950"/>
      <c r="AT88" s="950"/>
      <c r="AU88" s="950"/>
      <c r="AV88" s="950"/>
      <c r="AW88" s="950"/>
      <c r="AX88" s="950"/>
      <c r="AY88" s="950"/>
      <c r="AZ88" s="950"/>
      <c r="BA88" s="950" t="s">
        <v>276</v>
      </c>
      <c r="BB88" s="950"/>
      <c r="BC88" s="950"/>
      <c r="BD88" s="950"/>
      <c r="BE88" s="950"/>
      <c r="BF88" s="950"/>
      <c r="BG88" s="950"/>
      <c r="BH88" s="950"/>
      <c r="BI88" s="950"/>
      <c r="BJ88" s="950"/>
      <c r="BK88" s="950"/>
      <c r="BL88" s="950"/>
      <c r="BM88" s="950"/>
      <c r="BN88" s="955"/>
      <c r="BO88" s="930" t="s">
        <v>110</v>
      </c>
      <c r="BP88" s="762"/>
      <c r="BQ88" s="762"/>
      <c r="BR88" s="762"/>
      <c r="BS88" s="1717" t="s">
        <v>344</v>
      </c>
      <c r="BT88" s="1718"/>
      <c r="BU88" s="1718"/>
      <c r="BV88" s="1718"/>
      <c r="BW88" s="1718"/>
      <c r="BX88" s="1718"/>
      <c r="BY88" s="997" t="s">
        <v>14</v>
      </c>
      <c r="BZ88" s="998"/>
      <c r="CA88" s="1003" t="s">
        <v>114</v>
      </c>
      <c r="CB88" s="916"/>
      <c r="CC88" s="916"/>
      <c r="CD88" s="917"/>
      <c r="CE88" s="982" t="s">
        <v>16</v>
      </c>
      <c r="CF88" s="983"/>
      <c r="CG88" s="983"/>
      <c r="CH88" s="983"/>
      <c r="CI88" s="983"/>
      <c r="CJ88" s="983"/>
      <c r="CK88" s="983"/>
      <c r="CL88" s="988" t="s">
        <v>17</v>
      </c>
      <c r="CM88" s="983"/>
      <c r="CN88" s="983"/>
      <c r="CO88" s="983"/>
      <c r="CP88" s="983"/>
      <c r="CQ88" s="983"/>
      <c r="CR88" s="983"/>
      <c r="CS88" s="983"/>
      <c r="CT88" s="989"/>
      <c r="CX88" s="29"/>
      <c r="CY88" s="29"/>
      <c r="CZ88" s="32"/>
      <c r="DA88" s="32"/>
      <c r="DB88" s="32"/>
      <c r="DC88" s="32"/>
    </row>
    <row r="89" spans="1:107" ht="10.5" customHeight="1" x14ac:dyDescent="0.15">
      <c r="A89" s="295"/>
      <c r="B89" s="26"/>
      <c r="C89" s="26"/>
      <c r="D89" s="26"/>
      <c r="E89" s="26"/>
      <c r="F89" s="38"/>
      <c r="G89" s="66"/>
      <c r="H89" s="784"/>
      <c r="I89" s="506"/>
      <c r="J89" s="506"/>
      <c r="K89" s="506"/>
      <c r="L89" s="506"/>
      <c r="M89" s="389" t="s">
        <v>135</v>
      </c>
      <c r="N89" s="390"/>
      <c r="O89" s="390"/>
      <c r="P89" s="390"/>
      <c r="Q89" s="390"/>
      <c r="R89" s="391"/>
      <c r="S89" s="942"/>
      <c r="T89" s="942"/>
      <c r="U89" s="942"/>
      <c r="V89" s="942"/>
      <c r="W89" s="942"/>
      <c r="X89" s="942"/>
      <c r="Y89" s="942"/>
      <c r="Z89" s="1707" t="s">
        <v>344</v>
      </c>
      <c r="AA89" s="1708"/>
      <c r="AB89" s="1711" t="s">
        <v>344</v>
      </c>
      <c r="AC89" s="1712"/>
      <c r="AD89" s="1715" t="s">
        <v>344</v>
      </c>
      <c r="AE89" s="1697"/>
      <c r="AF89" s="1711" t="s">
        <v>344</v>
      </c>
      <c r="AG89" s="1712"/>
      <c r="AH89" s="1715" t="s">
        <v>344</v>
      </c>
      <c r="AI89" s="1697"/>
      <c r="AJ89" s="1711" t="s">
        <v>344</v>
      </c>
      <c r="AK89" s="1712"/>
      <c r="AL89" s="565" t="s">
        <v>125</v>
      </c>
      <c r="AM89" s="581"/>
      <c r="AN89" s="581"/>
      <c r="AO89" s="581"/>
      <c r="AP89" s="582"/>
      <c r="AQ89" s="951"/>
      <c r="AR89" s="952"/>
      <c r="AS89" s="952"/>
      <c r="AT89" s="952"/>
      <c r="AU89" s="952"/>
      <c r="AV89" s="952"/>
      <c r="AW89" s="952"/>
      <c r="AX89" s="952"/>
      <c r="AY89" s="952"/>
      <c r="AZ89" s="952"/>
      <c r="BA89" s="952"/>
      <c r="BB89" s="952"/>
      <c r="BC89" s="952"/>
      <c r="BD89" s="952"/>
      <c r="BE89" s="952"/>
      <c r="BF89" s="952"/>
      <c r="BG89" s="952"/>
      <c r="BH89" s="952"/>
      <c r="BI89" s="952"/>
      <c r="BJ89" s="952"/>
      <c r="BK89" s="952"/>
      <c r="BL89" s="952"/>
      <c r="BM89" s="952"/>
      <c r="BN89" s="956"/>
      <c r="BO89" s="389" t="s">
        <v>126</v>
      </c>
      <c r="BP89" s="839"/>
      <c r="BQ89" s="839"/>
      <c r="BR89" s="840"/>
      <c r="BS89" s="1719"/>
      <c r="BT89" s="1720"/>
      <c r="BU89" s="1720"/>
      <c r="BV89" s="1720"/>
      <c r="BW89" s="1720"/>
      <c r="BX89" s="1720"/>
      <c r="BY89" s="999"/>
      <c r="BZ89" s="1000"/>
      <c r="CA89" s="389" t="s">
        <v>132</v>
      </c>
      <c r="CB89" s="390"/>
      <c r="CC89" s="390"/>
      <c r="CD89" s="391"/>
      <c r="CE89" s="984"/>
      <c r="CF89" s="985"/>
      <c r="CG89" s="985"/>
      <c r="CH89" s="985"/>
      <c r="CI89" s="985"/>
      <c r="CJ89" s="985"/>
      <c r="CK89" s="985"/>
      <c r="CL89" s="985"/>
      <c r="CM89" s="985"/>
      <c r="CN89" s="985"/>
      <c r="CO89" s="985"/>
      <c r="CP89" s="985"/>
      <c r="CQ89" s="985"/>
      <c r="CR89" s="985"/>
      <c r="CS89" s="985"/>
      <c r="CT89" s="990"/>
      <c r="CX89" s="295"/>
      <c r="CY89" s="295"/>
    </row>
    <row r="90" spans="1:107" ht="10.5" customHeight="1" x14ac:dyDescent="0.15">
      <c r="A90" s="295"/>
      <c r="B90" s="26"/>
      <c r="C90" s="26"/>
      <c r="D90" s="26"/>
      <c r="E90" s="26"/>
      <c r="F90" s="38"/>
      <c r="G90" s="66"/>
      <c r="H90" s="784"/>
      <c r="I90" s="506"/>
      <c r="J90" s="506"/>
      <c r="K90" s="506"/>
      <c r="L90" s="506"/>
      <c r="M90" s="389"/>
      <c r="N90" s="390"/>
      <c r="O90" s="390"/>
      <c r="P90" s="390"/>
      <c r="Q90" s="390"/>
      <c r="R90" s="391"/>
      <c r="S90" s="942"/>
      <c r="T90" s="942"/>
      <c r="U90" s="942"/>
      <c r="V90" s="942"/>
      <c r="W90" s="942"/>
      <c r="X90" s="942"/>
      <c r="Y90" s="942"/>
      <c r="Z90" s="1707"/>
      <c r="AA90" s="1708"/>
      <c r="AB90" s="1711"/>
      <c r="AC90" s="1712"/>
      <c r="AD90" s="1715"/>
      <c r="AE90" s="1697"/>
      <c r="AF90" s="1711"/>
      <c r="AG90" s="1712"/>
      <c r="AH90" s="1715"/>
      <c r="AI90" s="1697"/>
      <c r="AJ90" s="1711"/>
      <c r="AK90" s="1712"/>
      <c r="AL90" s="580"/>
      <c r="AM90" s="581"/>
      <c r="AN90" s="581"/>
      <c r="AO90" s="581"/>
      <c r="AP90" s="582"/>
      <c r="AQ90" s="951"/>
      <c r="AR90" s="952"/>
      <c r="AS90" s="952"/>
      <c r="AT90" s="952"/>
      <c r="AU90" s="952"/>
      <c r="AV90" s="952"/>
      <c r="AW90" s="952"/>
      <c r="AX90" s="952"/>
      <c r="AY90" s="952"/>
      <c r="AZ90" s="952"/>
      <c r="BA90" s="952"/>
      <c r="BB90" s="952"/>
      <c r="BC90" s="952"/>
      <c r="BD90" s="952"/>
      <c r="BE90" s="952"/>
      <c r="BF90" s="952"/>
      <c r="BG90" s="952"/>
      <c r="BH90" s="952"/>
      <c r="BI90" s="952"/>
      <c r="BJ90" s="952"/>
      <c r="BK90" s="952"/>
      <c r="BL90" s="952"/>
      <c r="BM90" s="952"/>
      <c r="BN90" s="956"/>
      <c r="BO90" s="838"/>
      <c r="BP90" s="839"/>
      <c r="BQ90" s="839"/>
      <c r="BR90" s="840"/>
      <c r="BS90" s="1719"/>
      <c r="BT90" s="1720"/>
      <c r="BU90" s="1720"/>
      <c r="BV90" s="1720"/>
      <c r="BW90" s="1720"/>
      <c r="BX90" s="1720"/>
      <c r="BY90" s="999"/>
      <c r="BZ90" s="1000"/>
      <c r="CA90" s="389"/>
      <c r="CB90" s="390"/>
      <c r="CC90" s="390"/>
      <c r="CD90" s="391"/>
      <c r="CE90" s="984"/>
      <c r="CF90" s="985"/>
      <c r="CG90" s="985"/>
      <c r="CH90" s="985"/>
      <c r="CI90" s="985"/>
      <c r="CJ90" s="985"/>
      <c r="CK90" s="985"/>
      <c r="CL90" s="985"/>
      <c r="CM90" s="985"/>
      <c r="CN90" s="985"/>
      <c r="CO90" s="985"/>
      <c r="CP90" s="985"/>
      <c r="CQ90" s="985"/>
      <c r="CR90" s="985"/>
      <c r="CS90" s="985"/>
      <c r="CT90" s="990"/>
      <c r="CX90" s="295"/>
      <c r="CY90" s="295"/>
    </row>
    <row r="91" spans="1:107" ht="10.5" customHeight="1" x14ac:dyDescent="0.15">
      <c r="A91" s="295"/>
      <c r="B91" s="26"/>
      <c r="C91" s="26"/>
      <c r="D91" s="26"/>
      <c r="E91" s="26"/>
      <c r="F91" s="38"/>
      <c r="G91" s="66"/>
      <c r="H91" s="784"/>
      <c r="I91" s="506"/>
      <c r="J91" s="506"/>
      <c r="K91" s="506"/>
      <c r="L91" s="506"/>
      <c r="M91" s="392"/>
      <c r="N91" s="393"/>
      <c r="O91" s="393"/>
      <c r="P91" s="393"/>
      <c r="Q91" s="393"/>
      <c r="R91" s="394"/>
      <c r="S91" s="942"/>
      <c r="T91" s="942"/>
      <c r="U91" s="942"/>
      <c r="V91" s="942"/>
      <c r="W91" s="942"/>
      <c r="X91" s="942"/>
      <c r="Y91" s="942"/>
      <c r="Z91" s="1709"/>
      <c r="AA91" s="1710"/>
      <c r="AB91" s="1713"/>
      <c r="AC91" s="1714"/>
      <c r="AD91" s="1716"/>
      <c r="AE91" s="1698"/>
      <c r="AF91" s="1713"/>
      <c r="AG91" s="1714"/>
      <c r="AH91" s="1716"/>
      <c r="AI91" s="1698"/>
      <c r="AJ91" s="1713"/>
      <c r="AK91" s="1714"/>
      <c r="AL91" s="580"/>
      <c r="AM91" s="581"/>
      <c r="AN91" s="581"/>
      <c r="AO91" s="581"/>
      <c r="AP91" s="582"/>
      <c r="AQ91" s="953"/>
      <c r="AR91" s="954"/>
      <c r="AS91" s="954"/>
      <c r="AT91" s="954"/>
      <c r="AU91" s="954"/>
      <c r="AV91" s="954"/>
      <c r="AW91" s="954"/>
      <c r="AX91" s="954"/>
      <c r="AY91" s="954"/>
      <c r="AZ91" s="954"/>
      <c r="BA91" s="954"/>
      <c r="BB91" s="954"/>
      <c r="BC91" s="954"/>
      <c r="BD91" s="954"/>
      <c r="BE91" s="954"/>
      <c r="BF91" s="954"/>
      <c r="BG91" s="954"/>
      <c r="BH91" s="954"/>
      <c r="BI91" s="954"/>
      <c r="BJ91" s="954"/>
      <c r="BK91" s="954"/>
      <c r="BL91" s="954"/>
      <c r="BM91" s="954"/>
      <c r="BN91" s="957"/>
      <c r="BO91" s="841"/>
      <c r="BP91" s="842"/>
      <c r="BQ91" s="842"/>
      <c r="BR91" s="843"/>
      <c r="BS91" s="1721"/>
      <c r="BT91" s="1722"/>
      <c r="BU91" s="1722"/>
      <c r="BV91" s="1722"/>
      <c r="BW91" s="1722"/>
      <c r="BX91" s="1722"/>
      <c r="BY91" s="1001"/>
      <c r="BZ91" s="1002"/>
      <c r="CA91" s="392"/>
      <c r="CB91" s="393"/>
      <c r="CC91" s="393"/>
      <c r="CD91" s="394"/>
      <c r="CE91" s="986"/>
      <c r="CF91" s="987"/>
      <c r="CG91" s="987"/>
      <c r="CH91" s="987"/>
      <c r="CI91" s="987"/>
      <c r="CJ91" s="987"/>
      <c r="CK91" s="987"/>
      <c r="CL91" s="987"/>
      <c r="CM91" s="987"/>
      <c r="CN91" s="987"/>
      <c r="CO91" s="987"/>
      <c r="CP91" s="987"/>
      <c r="CQ91" s="987"/>
      <c r="CR91" s="987"/>
      <c r="CS91" s="987"/>
      <c r="CT91" s="991"/>
      <c r="CX91" s="295"/>
      <c r="CY91" s="295"/>
    </row>
    <row r="92" spans="1:107" ht="10.5" customHeight="1" x14ac:dyDescent="0.15">
      <c r="A92" s="295"/>
      <c r="B92" s="26"/>
      <c r="C92" s="26"/>
      <c r="D92" s="26"/>
      <c r="E92" s="26"/>
      <c r="F92" s="38"/>
      <c r="G92" s="66"/>
      <c r="H92" s="849"/>
      <c r="I92" s="850"/>
      <c r="J92" s="850"/>
      <c r="K92" s="850"/>
      <c r="L92" s="851"/>
      <c r="M92" s="978" t="s">
        <v>21</v>
      </c>
      <c r="N92" s="979"/>
      <c r="O92" s="979"/>
      <c r="P92" s="979"/>
      <c r="Q92" s="979"/>
      <c r="R92" s="980"/>
      <c r="S92" s="474" t="s">
        <v>57</v>
      </c>
      <c r="T92" s="474"/>
      <c r="U92" s="474"/>
      <c r="V92" s="474"/>
      <c r="W92" s="474"/>
      <c r="X92" s="474"/>
      <c r="Y92" s="474"/>
      <c r="Z92" s="607"/>
      <c r="AA92" s="799"/>
      <c r="AB92" s="613" t="s">
        <v>5</v>
      </c>
      <c r="AC92" s="789"/>
      <c r="AD92" s="607"/>
      <c r="AE92" s="799"/>
      <c r="AF92" s="613" t="s">
        <v>6</v>
      </c>
      <c r="AG92" s="789"/>
      <c r="AH92" s="607"/>
      <c r="AI92" s="799"/>
      <c r="AJ92" s="613" t="s">
        <v>7</v>
      </c>
      <c r="AK92" s="789"/>
      <c r="AL92" s="930" t="s">
        <v>112</v>
      </c>
      <c r="AM92" s="762"/>
      <c r="AN92" s="762"/>
      <c r="AO92" s="762"/>
      <c r="AP92" s="763"/>
      <c r="AQ92" s="949" t="s">
        <v>352</v>
      </c>
      <c r="AR92" s="950"/>
      <c r="AS92" s="950"/>
      <c r="AT92" s="950"/>
      <c r="AU92" s="950"/>
      <c r="AV92" s="950"/>
      <c r="AW92" s="950" t="s">
        <v>353</v>
      </c>
      <c r="AX92" s="950"/>
      <c r="AY92" s="950"/>
      <c r="AZ92" s="950"/>
      <c r="BA92" s="950"/>
      <c r="BB92" s="950"/>
      <c r="BC92" s="950"/>
      <c r="BD92" s="950"/>
      <c r="BE92" s="950"/>
      <c r="BF92" s="950"/>
      <c r="BG92" s="955"/>
      <c r="BH92" s="930" t="s">
        <v>59</v>
      </c>
      <c r="BI92" s="762"/>
      <c r="BJ92" s="762"/>
      <c r="BK92" s="762"/>
      <c r="BL92" s="1615" t="s">
        <v>354</v>
      </c>
      <c r="BM92" s="1616"/>
      <c r="BN92" s="1616"/>
      <c r="BO92" s="1616"/>
      <c r="BP92" s="1616"/>
      <c r="BQ92" s="1616"/>
      <c r="BR92" s="1616"/>
      <c r="BS92" s="1616"/>
      <c r="BT92" s="1729"/>
      <c r="BU92" s="331" t="s">
        <v>197</v>
      </c>
      <c r="BV92" s="332"/>
      <c r="BW92" s="308"/>
      <c r="BX92" s="308"/>
      <c r="BY92" s="309"/>
      <c r="BZ92" s="367" t="s">
        <v>325</v>
      </c>
      <c r="CA92" s="335"/>
      <c r="CB92" s="335"/>
      <c r="CC92" s="335"/>
      <c r="CD92" s="335"/>
      <c r="CE92" s="335"/>
      <c r="CF92" s="335"/>
      <c r="CG92" s="336"/>
      <c r="CH92" s="341" t="s">
        <v>323</v>
      </c>
      <c r="CI92" s="342"/>
      <c r="CJ92" s="342"/>
      <c r="CK92" s="342"/>
      <c r="CL92" s="342"/>
      <c r="CM92" s="342"/>
      <c r="CN92" s="342"/>
      <c r="CO92" s="342"/>
      <c r="CP92" s="342"/>
      <c r="CQ92" s="342"/>
      <c r="CR92" s="342"/>
      <c r="CS92" s="342"/>
      <c r="CT92" s="343"/>
      <c r="CU92" s="295"/>
      <c r="CV92" s="295"/>
      <c r="CW92" s="295"/>
      <c r="CX92" s="295"/>
      <c r="CY92" s="295"/>
    </row>
    <row r="93" spans="1:107" ht="10.5" customHeight="1" x14ac:dyDescent="0.15">
      <c r="A93" s="295"/>
      <c r="B93" s="26"/>
      <c r="C93" s="26"/>
      <c r="D93" s="26"/>
      <c r="E93" s="26"/>
      <c r="F93" s="38"/>
      <c r="G93" s="66"/>
      <c r="H93" s="852"/>
      <c r="I93" s="554"/>
      <c r="J93" s="554"/>
      <c r="K93" s="554"/>
      <c r="L93" s="749"/>
      <c r="M93" s="824" t="s">
        <v>136</v>
      </c>
      <c r="N93" s="825"/>
      <c r="O93" s="825"/>
      <c r="P93" s="825"/>
      <c r="Q93" s="825"/>
      <c r="R93" s="826"/>
      <c r="S93" s="942"/>
      <c r="T93" s="942"/>
      <c r="U93" s="942"/>
      <c r="V93" s="942"/>
      <c r="W93" s="942"/>
      <c r="X93" s="942"/>
      <c r="Y93" s="942"/>
      <c r="Z93" s="1707" t="s">
        <v>344</v>
      </c>
      <c r="AA93" s="1708"/>
      <c r="AB93" s="1711" t="s">
        <v>344</v>
      </c>
      <c r="AC93" s="1712"/>
      <c r="AD93" s="1715" t="s">
        <v>344</v>
      </c>
      <c r="AE93" s="1697"/>
      <c r="AF93" s="1711" t="s">
        <v>344</v>
      </c>
      <c r="AG93" s="1712"/>
      <c r="AH93" s="1715" t="s">
        <v>344</v>
      </c>
      <c r="AI93" s="1697"/>
      <c r="AJ93" s="1711" t="s">
        <v>344</v>
      </c>
      <c r="AK93" s="1712"/>
      <c r="AL93" s="565" t="s">
        <v>133</v>
      </c>
      <c r="AM93" s="581"/>
      <c r="AN93" s="581"/>
      <c r="AO93" s="581"/>
      <c r="AP93" s="582"/>
      <c r="AQ93" s="951"/>
      <c r="AR93" s="952"/>
      <c r="AS93" s="952"/>
      <c r="AT93" s="952"/>
      <c r="AU93" s="952"/>
      <c r="AV93" s="952"/>
      <c r="AW93" s="952"/>
      <c r="AX93" s="952"/>
      <c r="AY93" s="952"/>
      <c r="AZ93" s="952"/>
      <c r="BA93" s="952"/>
      <c r="BB93" s="952"/>
      <c r="BC93" s="952"/>
      <c r="BD93" s="952"/>
      <c r="BE93" s="952"/>
      <c r="BF93" s="952"/>
      <c r="BG93" s="956"/>
      <c r="BH93" s="580" t="s">
        <v>351</v>
      </c>
      <c r="BI93" s="581"/>
      <c r="BJ93" s="581"/>
      <c r="BK93" s="581"/>
      <c r="BL93" s="1618"/>
      <c r="BM93" s="1619"/>
      <c r="BN93" s="1619"/>
      <c r="BO93" s="1619"/>
      <c r="BP93" s="1619"/>
      <c r="BQ93" s="1619"/>
      <c r="BR93" s="1619"/>
      <c r="BS93" s="1619"/>
      <c r="BT93" s="1730"/>
      <c r="BU93" s="344" t="s">
        <v>322</v>
      </c>
      <c r="BV93" s="345"/>
      <c r="BW93" s="345"/>
      <c r="BX93" s="345"/>
      <c r="BY93" s="346"/>
      <c r="BZ93" s="333"/>
      <c r="CA93" s="334"/>
      <c r="CB93" s="334"/>
      <c r="CC93" s="334"/>
      <c r="CD93" s="334"/>
      <c r="CE93" s="334"/>
      <c r="CF93" s="334"/>
      <c r="CG93" s="337"/>
      <c r="CH93" s="1653" t="s">
        <v>344</v>
      </c>
      <c r="CI93" s="1619"/>
      <c r="CJ93" s="1619"/>
      <c r="CK93" s="1619"/>
      <c r="CL93" s="1619"/>
      <c r="CM93" s="1619"/>
      <c r="CN93" s="1619"/>
      <c r="CO93" s="1619"/>
      <c r="CP93" s="1619"/>
      <c r="CQ93" s="1619"/>
      <c r="CR93" s="1619"/>
      <c r="CS93" s="1619"/>
      <c r="CT93" s="1620"/>
      <c r="CU93" s="295"/>
      <c r="CV93" s="295"/>
      <c r="CW93" s="295"/>
      <c r="CX93" s="295"/>
      <c r="CY93" s="295"/>
    </row>
    <row r="94" spans="1:107" ht="10.5" customHeight="1" x14ac:dyDescent="0.15">
      <c r="A94" s="295"/>
      <c r="B94" s="26"/>
      <c r="C94" s="26"/>
      <c r="D94" s="26"/>
      <c r="E94" s="26"/>
      <c r="F94" s="38"/>
      <c r="G94" s="66"/>
      <c r="H94" s="852"/>
      <c r="I94" s="554"/>
      <c r="J94" s="554"/>
      <c r="K94" s="554"/>
      <c r="L94" s="749"/>
      <c r="M94" s="824"/>
      <c r="N94" s="825"/>
      <c r="O94" s="825"/>
      <c r="P94" s="825"/>
      <c r="Q94" s="825"/>
      <c r="R94" s="826"/>
      <c r="S94" s="942"/>
      <c r="T94" s="942"/>
      <c r="U94" s="942"/>
      <c r="V94" s="942"/>
      <c r="W94" s="942"/>
      <c r="X94" s="942"/>
      <c r="Y94" s="942"/>
      <c r="Z94" s="1707"/>
      <c r="AA94" s="1708"/>
      <c r="AB94" s="1711"/>
      <c r="AC94" s="1712"/>
      <c r="AD94" s="1715"/>
      <c r="AE94" s="1697"/>
      <c r="AF94" s="1711"/>
      <c r="AG94" s="1712"/>
      <c r="AH94" s="1715"/>
      <c r="AI94" s="1697"/>
      <c r="AJ94" s="1711"/>
      <c r="AK94" s="1712"/>
      <c r="AL94" s="580"/>
      <c r="AM94" s="581"/>
      <c r="AN94" s="581"/>
      <c r="AO94" s="581"/>
      <c r="AP94" s="582"/>
      <c r="AQ94" s="951"/>
      <c r="AR94" s="952"/>
      <c r="AS94" s="952"/>
      <c r="AT94" s="952"/>
      <c r="AU94" s="952"/>
      <c r="AV94" s="952"/>
      <c r="AW94" s="952"/>
      <c r="AX94" s="952"/>
      <c r="AY94" s="952"/>
      <c r="AZ94" s="952"/>
      <c r="BA94" s="952"/>
      <c r="BB94" s="952"/>
      <c r="BC94" s="952"/>
      <c r="BD94" s="952"/>
      <c r="BE94" s="952"/>
      <c r="BF94" s="952"/>
      <c r="BG94" s="956"/>
      <c r="BH94" s="580"/>
      <c r="BI94" s="581"/>
      <c r="BJ94" s="581"/>
      <c r="BK94" s="581"/>
      <c r="BL94" s="1618"/>
      <c r="BM94" s="1619"/>
      <c r="BN94" s="1619"/>
      <c r="BO94" s="1619"/>
      <c r="BP94" s="1619"/>
      <c r="BQ94" s="1619"/>
      <c r="BR94" s="1619"/>
      <c r="BS94" s="1619"/>
      <c r="BT94" s="1730"/>
      <c r="BU94" s="344"/>
      <c r="BV94" s="345"/>
      <c r="BW94" s="345"/>
      <c r="BX94" s="345"/>
      <c r="BY94" s="346"/>
      <c r="BZ94" s="333"/>
      <c r="CA94" s="334"/>
      <c r="CB94" s="334"/>
      <c r="CC94" s="334"/>
      <c r="CD94" s="334"/>
      <c r="CE94" s="334"/>
      <c r="CF94" s="334"/>
      <c r="CG94" s="337"/>
      <c r="CH94" s="1653"/>
      <c r="CI94" s="1619"/>
      <c r="CJ94" s="1619"/>
      <c r="CK94" s="1619"/>
      <c r="CL94" s="1619"/>
      <c r="CM94" s="1619"/>
      <c r="CN94" s="1619"/>
      <c r="CO94" s="1619"/>
      <c r="CP94" s="1619"/>
      <c r="CQ94" s="1619"/>
      <c r="CR94" s="1619"/>
      <c r="CS94" s="1619"/>
      <c r="CT94" s="1620"/>
      <c r="CU94" s="295"/>
      <c r="CV94" s="295"/>
      <c r="CW94" s="295"/>
      <c r="CX94" s="295"/>
      <c r="CY94" s="295"/>
    </row>
    <row r="95" spans="1:107" ht="10.5" customHeight="1" thickBot="1" x14ac:dyDescent="0.2">
      <c r="A95" s="295"/>
      <c r="B95" s="26"/>
      <c r="C95" s="26"/>
      <c r="D95" s="26"/>
      <c r="E95" s="26"/>
      <c r="F95" s="40"/>
      <c r="G95" s="68"/>
      <c r="H95" s="853"/>
      <c r="I95" s="854"/>
      <c r="J95" s="854"/>
      <c r="K95" s="854"/>
      <c r="L95" s="855"/>
      <c r="M95" s="827"/>
      <c r="N95" s="828"/>
      <c r="O95" s="828"/>
      <c r="P95" s="828"/>
      <c r="Q95" s="828"/>
      <c r="R95" s="829"/>
      <c r="S95" s="981"/>
      <c r="T95" s="981"/>
      <c r="U95" s="981"/>
      <c r="V95" s="981"/>
      <c r="W95" s="981"/>
      <c r="X95" s="981"/>
      <c r="Y95" s="981"/>
      <c r="Z95" s="1723"/>
      <c r="AA95" s="1724"/>
      <c r="AB95" s="1725"/>
      <c r="AC95" s="1726"/>
      <c r="AD95" s="1727"/>
      <c r="AE95" s="1728"/>
      <c r="AF95" s="1725"/>
      <c r="AG95" s="1726"/>
      <c r="AH95" s="1727"/>
      <c r="AI95" s="1728"/>
      <c r="AJ95" s="1725"/>
      <c r="AK95" s="1726"/>
      <c r="AL95" s="994"/>
      <c r="AM95" s="995"/>
      <c r="AN95" s="995"/>
      <c r="AO95" s="995"/>
      <c r="AP95" s="996"/>
      <c r="AQ95" s="1120"/>
      <c r="AR95" s="1121"/>
      <c r="AS95" s="1121"/>
      <c r="AT95" s="1121"/>
      <c r="AU95" s="1121"/>
      <c r="AV95" s="1121"/>
      <c r="AW95" s="1121"/>
      <c r="AX95" s="1121"/>
      <c r="AY95" s="1121"/>
      <c r="AZ95" s="1121"/>
      <c r="BA95" s="1121"/>
      <c r="BB95" s="1121"/>
      <c r="BC95" s="1121"/>
      <c r="BD95" s="1121"/>
      <c r="BE95" s="1121"/>
      <c r="BF95" s="1121"/>
      <c r="BG95" s="1122"/>
      <c r="BH95" s="994"/>
      <c r="BI95" s="995"/>
      <c r="BJ95" s="995"/>
      <c r="BK95" s="995"/>
      <c r="BL95" s="1731"/>
      <c r="BM95" s="1655"/>
      <c r="BN95" s="1655"/>
      <c r="BO95" s="1655"/>
      <c r="BP95" s="1655"/>
      <c r="BQ95" s="1655"/>
      <c r="BR95" s="1655"/>
      <c r="BS95" s="1655"/>
      <c r="BT95" s="1732"/>
      <c r="BU95" s="347"/>
      <c r="BV95" s="348"/>
      <c r="BW95" s="348"/>
      <c r="BX95" s="348"/>
      <c r="BY95" s="349"/>
      <c r="BZ95" s="338"/>
      <c r="CA95" s="339"/>
      <c r="CB95" s="339"/>
      <c r="CC95" s="339"/>
      <c r="CD95" s="339"/>
      <c r="CE95" s="339"/>
      <c r="CF95" s="339"/>
      <c r="CG95" s="340"/>
      <c r="CH95" s="1654"/>
      <c r="CI95" s="1655"/>
      <c r="CJ95" s="1655"/>
      <c r="CK95" s="1655"/>
      <c r="CL95" s="1655"/>
      <c r="CM95" s="1655"/>
      <c r="CN95" s="1655"/>
      <c r="CO95" s="1655"/>
      <c r="CP95" s="1655"/>
      <c r="CQ95" s="1655"/>
      <c r="CR95" s="1655"/>
      <c r="CS95" s="1655"/>
      <c r="CT95" s="1656"/>
      <c r="CU95" s="295"/>
      <c r="CV95" s="295"/>
      <c r="CW95" s="295"/>
      <c r="CX95" s="295"/>
      <c r="CY95" s="295"/>
      <c r="CZ95" s="16"/>
      <c r="DA95" s="16"/>
      <c r="DB95" s="16"/>
      <c r="DC95" s="16"/>
    </row>
    <row r="96" spans="1:107" ht="10.5" customHeight="1" thickBot="1" x14ac:dyDescent="0.2">
      <c r="A96" s="295"/>
      <c r="B96" s="26"/>
      <c r="C96" s="26"/>
      <c r="D96" s="26"/>
      <c r="E96" s="26"/>
      <c r="F96" s="26"/>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295"/>
      <c r="AP96" s="295"/>
      <c r="AQ96" s="295"/>
      <c r="AR96" s="295"/>
      <c r="AS96" s="26"/>
      <c r="AT96" s="295"/>
      <c r="AU96" s="295"/>
      <c r="AV96" s="295"/>
      <c r="AW96" s="295"/>
      <c r="AX96" s="295"/>
      <c r="AY96" s="295"/>
      <c r="AZ96" s="295"/>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295"/>
      <c r="BX96" s="295"/>
      <c r="BY96" s="295"/>
      <c r="BZ96" s="295"/>
      <c r="CA96" s="295"/>
      <c r="CB96" s="295"/>
      <c r="CC96" s="295"/>
      <c r="CD96" s="295"/>
      <c r="CE96" s="295"/>
      <c r="CF96" s="295"/>
      <c r="CG96" s="295"/>
      <c r="CH96" s="295"/>
      <c r="CI96" s="295"/>
      <c r="CJ96" s="295"/>
      <c r="CK96" s="295"/>
      <c r="CL96" s="295"/>
      <c r="CM96" s="295"/>
      <c r="CN96" s="295"/>
      <c r="CO96" s="295"/>
      <c r="CP96" s="295"/>
      <c r="CQ96" s="295"/>
      <c r="CR96" s="295"/>
      <c r="CS96" s="295"/>
      <c r="CT96" s="295"/>
      <c r="CU96" s="295"/>
      <c r="CV96" s="295"/>
      <c r="CW96" s="295"/>
      <c r="CX96" s="295"/>
      <c r="CY96" s="295"/>
      <c r="CZ96" s="29"/>
      <c r="DA96" s="29"/>
      <c r="DB96" s="29"/>
      <c r="DC96" s="29"/>
    </row>
    <row r="97" spans="1:108" ht="10.5" customHeight="1" x14ac:dyDescent="0.15">
      <c r="A97" s="295"/>
      <c r="B97" s="26"/>
      <c r="C97" s="26"/>
      <c r="D97" s="26"/>
      <c r="E97" s="26"/>
      <c r="F97" s="36"/>
      <c r="G97" s="37"/>
      <c r="H97" s="879" t="s">
        <v>98</v>
      </c>
      <c r="I97" s="408"/>
      <c r="J97" s="408"/>
      <c r="K97" s="408"/>
      <c r="L97" s="409"/>
      <c r="M97" s="27"/>
      <c r="N97" s="14"/>
      <c r="O97" s="14"/>
      <c r="P97" s="14"/>
      <c r="Q97" s="1733" t="s">
        <v>344</v>
      </c>
      <c r="R97" s="1733"/>
      <c r="S97" s="1733"/>
      <c r="T97" s="1733"/>
      <c r="U97" s="1733"/>
      <c r="V97" s="1733"/>
      <c r="W97" s="1733"/>
      <c r="X97" s="1733"/>
      <c r="Y97" s="1734"/>
      <c r="Z97" s="1733" t="s">
        <v>344</v>
      </c>
      <c r="AA97" s="1733"/>
      <c r="AB97" s="1733"/>
      <c r="AC97" s="1733"/>
      <c r="AD97" s="1733"/>
      <c r="AE97" s="1733"/>
      <c r="AF97" s="1733"/>
      <c r="AG97" s="1733"/>
      <c r="AH97" s="1733"/>
      <c r="AI97" s="1733"/>
      <c r="AJ97" s="1733"/>
      <c r="AK97" s="1737"/>
      <c r="AL97" s="665" t="s">
        <v>99</v>
      </c>
      <c r="AM97" s="519"/>
      <c r="AN97" s="810" t="s">
        <v>334</v>
      </c>
      <c r="AO97" s="810"/>
      <c r="AP97" s="811"/>
      <c r="AQ97" s="815" t="s">
        <v>58</v>
      </c>
      <c r="AR97" s="816"/>
      <c r="AS97" s="816"/>
      <c r="AT97" s="816"/>
      <c r="AU97" s="816"/>
      <c r="AV97" s="817"/>
      <c r="AW97" s="862"/>
      <c r="AX97" s="863"/>
      <c r="AY97" s="864"/>
      <c r="AZ97" s="671" t="s">
        <v>5</v>
      </c>
      <c r="BA97" s="671"/>
      <c r="BB97" s="672"/>
      <c r="BC97" s="862"/>
      <c r="BD97" s="863"/>
      <c r="BE97" s="864"/>
      <c r="BF97" s="671" t="s">
        <v>6</v>
      </c>
      <c r="BG97" s="671"/>
      <c r="BH97" s="672"/>
      <c r="BI97" s="865"/>
      <c r="BJ97" s="866"/>
      <c r="BK97" s="867"/>
      <c r="BL97" s="868" t="s">
        <v>7</v>
      </c>
      <c r="BM97" s="868"/>
      <c r="BN97" s="869"/>
      <c r="BO97" s="407" t="s">
        <v>100</v>
      </c>
      <c r="BP97" s="408"/>
      <c r="BQ97" s="408"/>
      <c r="BR97" s="409"/>
      <c r="BS97" s="401" t="s">
        <v>60</v>
      </c>
      <c r="BT97" s="402"/>
      <c r="BU97" s="402"/>
      <c r="BV97" s="402"/>
      <c r="BW97" s="402"/>
      <c r="BX97" s="402"/>
      <c r="BY97" s="407" t="s">
        <v>101</v>
      </c>
      <c r="BZ97" s="408"/>
      <c r="CA97" s="408"/>
      <c r="CB97" s="409"/>
      <c r="CC97" s="380" t="s">
        <v>22</v>
      </c>
      <c r="CD97" s="381"/>
      <c r="CE97" s="381"/>
      <c r="CF97" s="381"/>
      <c r="CG97" s="381"/>
      <c r="CH97" s="381"/>
      <c r="CI97" s="381"/>
      <c r="CJ97" s="381"/>
      <c r="CK97" s="381"/>
      <c r="CL97" s="381" t="s">
        <v>280</v>
      </c>
      <c r="CM97" s="381"/>
      <c r="CN97" s="381"/>
      <c r="CO97" s="381"/>
      <c r="CP97" s="381"/>
      <c r="CQ97" s="381"/>
      <c r="CR97" s="381"/>
      <c r="CS97" s="381"/>
      <c r="CT97" s="382"/>
      <c r="CU97" s="295"/>
      <c r="CV97" s="295"/>
      <c r="CW97" s="295"/>
      <c r="CX97" s="295"/>
      <c r="CY97" s="295"/>
      <c r="CZ97" s="29"/>
      <c r="DA97" s="29"/>
      <c r="DB97" s="29"/>
      <c r="DC97" s="29"/>
    </row>
    <row r="98" spans="1:108" ht="10.5" customHeight="1" x14ac:dyDescent="0.15">
      <c r="A98" s="295"/>
      <c r="B98" s="26"/>
      <c r="C98" s="26"/>
      <c r="D98" s="26"/>
      <c r="E98" s="26"/>
      <c r="F98" s="38"/>
      <c r="G98" s="39"/>
      <c r="H98" s="880"/>
      <c r="I98" s="411"/>
      <c r="J98" s="411"/>
      <c r="K98" s="411"/>
      <c r="L98" s="412"/>
      <c r="M98" s="28"/>
      <c r="N98" s="15"/>
      <c r="O98" s="15"/>
      <c r="P98" s="15"/>
      <c r="Q98" s="1735"/>
      <c r="R98" s="1735"/>
      <c r="S98" s="1735"/>
      <c r="T98" s="1735"/>
      <c r="U98" s="1735"/>
      <c r="V98" s="1735"/>
      <c r="W98" s="1735"/>
      <c r="X98" s="1735"/>
      <c r="Y98" s="1736"/>
      <c r="Z98" s="1735"/>
      <c r="AA98" s="1735"/>
      <c r="AB98" s="1735"/>
      <c r="AC98" s="1735"/>
      <c r="AD98" s="1735"/>
      <c r="AE98" s="1735"/>
      <c r="AF98" s="1735"/>
      <c r="AG98" s="1735"/>
      <c r="AH98" s="1735"/>
      <c r="AI98" s="1735"/>
      <c r="AJ98" s="1735"/>
      <c r="AK98" s="1738"/>
      <c r="AL98" s="808"/>
      <c r="AM98" s="809"/>
      <c r="AN98" s="606"/>
      <c r="AO98" s="606"/>
      <c r="AP98" s="812"/>
      <c r="AQ98" s="818"/>
      <c r="AR98" s="819"/>
      <c r="AS98" s="819"/>
      <c r="AT98" s="819"/>
      <c r="AU98" s="819"/>
      <c r="AV98" s="820"/>
      <c r="AW98" s="1576" t="s">
        <v>344</v>
      </c>
      <c r="AX98" s="1568"/>
      <c r="AY98" s="1663"/>
      <c r="AZ98" s="1568" t="s">
        <v>344</v>
      </c>
      <c r="BA98" s="1568"/>
      <c r="BB98" s="1569"/>
      <c r="BC98" s="1576" t="s">
        <v>344</v>
      </c>
      <c r="BD98" s="1568"/>
      <c r="BE98" s="1663"/>
      <c r="BF98" s="1568" t="s">
        <v>344</v>
      </c>
      <c r="BG98" s="1568"/>
      <c r="BH98" s="1569"/>
      <c r="BI98" s="1499" t="s">
        <v>344</v>
      </c>
      <c r="BJ98" s="1500"/>
      <c r="BK98" s="1665"/>
      <c r="BL98" s="1500" t="s">
        <v>344</v>
      </c>
      <c r="BM98" s="1500"/>
      <c r="BN98" s="1669"/>
      <c r="BO98" s="410"/>
      <c r="BP98" s="411"/>
      <c r="BQ98" s="411"/>
      <c r="BR98" s="412"/>
      <c r="BS98" s="403"/>
      <c r="BT98" s="404"/>
      <c r="BU98" s="404"/>
      <c r="BV98" s="404"/>
      <c r="BW98" s="404"/>
      <c r="BX98" s="404"/>
      <c r="BY98" s="410"/>
      <c r="BZ98" s="411"/>
      <c r="CA98" s="411"/>
      <c r="CB98" s="412"/>
      <c r="CC98" s="370"/>
      <c r="CD98" s="371"/>
      <c r="CE98" s="371"/>
      <c r="CF98" s="371"/>
      <c r="CG98" s="371"/>
      <c r="CH98" s="371"/>
      <c r="CI98" s="371"/>
      <c r="CJ98" s="371"/>
      <c r="CK98" s="371"/>
      <c r="CL98" s="371"/>
      <c r="CM98" s="371"/>
      <c r="CN98" s="371"/>
      <c r="CO98" s="371"/>
      <c r="CP98" s="371"/>
      <c r="CQ98" s="371"/>
      <c r="CR98" s="371"/>
      <c r="CS98" s="371"/>
      <c r="CT98" s="378"/>
      <c r="CU98" s="295"/>
      <c r="CV98" s="295"/>
      <c r="CW98" s="295"/>
      <c r="CX98" s="295"/>
      <c r="CY98" s="295"/>
      <c r="CZ98" s="29"/>
      <c r="DA98" s="29"/>
      <c r="DB98" s="29"/>
      <c r="DC98" s="29"/>
    </row>
    <row r="99" spans="1:108" ht="10.5" customHeight="1" x14ac:dyDescent="0.15">
      <c r="A99" s="295"/>
      <c r="B99" s="26"/>
      <c r="C99" s="26"/>
      <c r="D99" s="26"/>
      <c r="E99" s="26"/>
      <c r="F99" s="38"/>
      <c r="G99" s="39"/>
      <c r="H99" s="676" t="s">
        <v>129</v>
      </c>
      <c r="I99" s="581"/>
      <c r="J99" s="581"/>
      <c r="K99" s="581"/>
      <c r="L99" s="582"/>
      <c r="M99" s="44"/>
      <c r="N99" s="45"/>
      <c r="O99" s="45"/>
      <c r="P99" s="45"/>
      <c r="Q99" s="45"/>
      <c r="R99" s="45"/>
      <c r="S99" s="45"/>
      <c r="T99" s="45"/>
      <c r="U99" s="45"/>
      <c r="V99" s="45"/>
      <c r="W99" s="45"/>
      <c r="X99" s="45"/>
      <c r="Y99" s="77"/>
      <c r="Z99" s="45"/>
      <c r="AA99" s="45"/>
      <c r="AB99" s="45"/>
      <c r="AC99" s="45"/>
      <c r="AD99" s="45"/>
      <c r="AE99" s="45"/>
      <c r="AF99" s="45"/>
      <c r="AG99" s="45"/>
      <c r="AH99" s="45"/>
      <c r="AI99" s="45"/>
      <c r="AJ99" s="45"/>
      <c r="AK99" s="46"/>
      <c r="AL99" s="33"/>
      <c r="AM99" s="11"/>
      <c r="AN99" s="606"/>
      <c r="AO99" s="606"/>
      <c r="AP99" s="812"/>
      <c r="AQ99" s="818"/>
      <c r="AR99" s="819"/>
      <c r="AS99" s="819"/>
      <c r="AT99" s="819"/>
      <c r="AU99" s="819"/>
      <c r="AV99" s="820"/>
      <c r="AW99" s="1576"/>
      <c r="AX99" s="1568"/>
      <c r="AY99" s="1663"/>
      <c r="AZ99" s="1568"/>
      <c r="BA99" s="1568"/>
      <c r="BB99" s="1569"/>
      <c r="BC99" s="1576"/>
      <c r="BD99" s="1568"/>
      <c r="BE99" s="1663"/>
      <c r="BF99" s="1568"/>
      <c r="BG99" s="1568"/>
      <c r="BH99" s="1569"/>
      <c r="BI99" s="1499"/>
      <c r="BJ99" s="1500"/>
      <c r="BK99" s="1665"/>
      <c r="BL99" s="1500"/>
      <c r="BM99" s="1500"/>
      <c r="BN99" s="1669"/>
      <c r="BO99" s="838" t="s">
        <v>128</v>
      </c>
      <c r="BP99" s="839"/>
      <c r="BQ99" s="839"/>
      <c r="BR99" s="840"/>
      <c r="BS99" s="403"/>
      <c r="BT99" s="404"/>
      <c r="BU99" s="404"/>
      <c r="BV99" s="404"/>
      <c r="BW99" s="404"/>
      <c r="BX99" s="404"/>
      <c r="BY99" s="838" t="s">
        <v>131</v>
      </c>
      <c r="BZ99" s="839"/>
      <c r="CA99" s="839"/>
      <c r="CB99" s="840"/>
      <c r="CC99" s="370"/>
      <c r="CD99" s="371"/>
      <c r="CE99" s="371"/>
      <c r="CF99" s="371"/>
      <c r="CG99" s="371"/>
      <c r="CH99" s="371"/>
      <c r="CI99" s="371"/>
      <c r="CJ99" s="371"/>
      <c r="CK99" s="371"/>
      <c r="CL99" s="371"/>
      <c r="CM99" s="371"/>
      <c r="CN99" s="371"/>
      <c r="CO99" s="371"/>
      <c r="CP99" s="371"/>
      <c r="CQ99" s="371"/>
      <c r="CR99" s="371"/>
      <c r="CS99" s="371"/>
      <c r="CT99" s="378"/>
      <c r="CU99" s="295"/>
      <c r="CV99" s="295"/>
      <c r="CW99" s="295"/>
      <c r="CX99" s="295"/>
      <c r="CY99" s="295"/>
    </row>
    <row r="100" spans="1:108" ht="10.5" customHeight="1" x14ac:dyDescent="0.15">
      <c r="A100" s="295"/>
      <c r="B100" s="26"/>
      <c r="C100" s="26"/>
      <c r="D100" s="26"/>
      <c r="E100" s="26"/>
      <c r="F100" s="38"/>
      <c r="G100" s="39"/>
      <c r="H100" s="676"/>
      <c r="I100" s="581"/>
      <c r="J100" s="581"/>
      <c r="K100" s="581"/>
      <c r="L100" s="582"/>
      <c r="M100" s="1476" t="s">
        <v>344</v>
      </c>
      <c r="N100" s="1682"/>
      <c r="O100" s="1682"/>
      <c r="P100" s="1682"/>
      <c r="Q100" s="1682"/>
      <c r="R100" s="1682"/>
      <c r="S100" s="1682"/>
      <c r="T100" s="1682"/>
      <c r="U100" s="1682"/>
      <c r="V100" s="1682"/>
      <c r="W100" s="1682"/>
      <c r="X100" s="1682"/>
      <c r="Y100" s="1683"/>
      <c r="Z100" s="1685" t="s">
        <v>344</v>
      </c>
      <c r="AA100" s="1477"/>
      <c r="AB100" s="1477"/>
      <c r="AC100" s="1477"/>
      <c r="AD100" s="1477"/>
      <c r="AE100" s="1477"/>
      <c r="AF100" s="1477"/>
      <c r="AG100" s="1477"/>
      <c r="AH100" s="1477"/>
      <c r="AI100" s="1477"/>
      <c r="AJ100" s="1477"/>
      <c r="AK100" s="1478"/>
      <c r="AL100" s="34"/>
      <c r="AM100" s="35"/>
      <c r="AN100" s="813"/>
      <c r="AO100" s="813"/>
      <c r="AP100" s="814"/>
      <c r="AQ100" s="821"/>
      <c r="AR100" s="822"/>
      <c r="AS100" s="822"/>
      <c r="AT100" s="822"/>
      <c r="AU100" s="822"/>
      <c r="AV100" s="823"/>
      <c r="AW100" s="1577"/>
      <c r="AX100" s="1571"/>
      <c r="AY100" s="1664"/>
      <c r="AZ100" s="1571"/>
      <c r="BA100" s="1571"/>
      <c r="BB100" s="1572"/>
      <c r="BC100" s="1577"/>
      <c r="BD100" s="1571"/>
      <c r="BE100" s="1664"/>
      <c r="BF100" s="1571"/>
      <c r="BG100" s="1571"/>
      <c r="BH100" s="1572"/>
      <c r="BI100" s="1666"/>
      <c r="BJ100" s="1667"/>
      <c r="BK100" s="1668"/>
      <c r="BL100" s="1500"/>
      <c r="BM100" s="1500"/>
      <c r="BN100" s="1669"/>
      <c r="BO100" s="838"/>
      <c r="BP100" s="839"/>
      <c r="BQ100" s="839"/>
      <c r="BR100" s="840"/>
      <c r="BS100" s="403"/>
      <c r="BT100" s="404"/>
      <c r="BU100" s="404"/>
      <c r="BV100" s="404"/>
      <c r="BW100" s="404"/>
      <c r="BX100" s="404"/>
      <c r="BY100" s="838"/>
      <c r="BZ100" s="839"/>
      <c r="CA100" s="839"/>
      <c r="CB100" s="840"/>
      <c r="CC100" s="370"/>
      <c r="CD100" s="371"/>
      <c r="CE100" s="371"/>
      <c r="CF100" s="371"/>
      <c r="CG100" s="371"/>
      <c r="CH100" s="371"/>
      <c r="CI100" s="371"/>
      <c r="CJ100" s="371"/>
      <c r="CK100" s="371"/>
      <c r="CL100" s="371"/>
      <c r="CM100" s="371"/>
      <c r="CN100" s="371"/>
      <c r="CO100" s="371"/>
      <c r="CP100" s="371"/>
      <c r="CQ100" s="371"/>
      <c r="CR100" s="371"/>
      <c r="CS100" s="371"/>
      <c r="CT100" s="378"/>
      <c r="CU100" s="295"/>
      <c r="CV100" s="295"/>
      <c r="CW100" s="295"/>
      <c r="CX100" s="295"/>
      <c r="CY100" s="295"/>
    </row>
    <row r="101" spans="1:108" ht="10.5" customHeight="1" x14ac:dyDescent="0.15">
      <c r="A101" s="295"/>
      <c r="B101" s="26"/>
      <c r="C101" s="26"/>
      <c r="D101" s="26"/>
      <c r="E101" s="26"/>
      <c r="F101" s="38"/>
      <c r="G101" s="39"/>
      <c r="H101" s="676"/>
      <c r="I101" s="581"/>
      <c r="J101" s="581"/>
      <c r="K101" s="581"/>
      <c r="L101" s="582"/>
      <c r="M101" s="1476"/>
      <c r="N101" s="1682"/>
      <c r="O101" s="1682"/>
      <c r="P101" s="1682"/>
      <c r="Q101" s="1682"/>
      <c r="R101" s="1682"/>
      <c r="S101" s="1682"/>
      <c r="T101" s="1682"/>
      <c r="U101" s="1682"/>
      <c r="V101" s="1682"/>
      <c r="W101" s="1682"/>
      <c r="X101" s="1682"/>
      <c r="Y101" s="1683"/>
      <c r="Z101" s="1685"/>
      <c r="AA101" s="1477"/>
      <c r="AB101" s="1477"/>
      <c r="AC101" s="1477"/>
      <c r="AD101" s="1477"/>
      <c r="AE101" s="1477"/>
      <c r="AF101" s="1477"/>
      <c r="AG101" s="1477"/>
      <c r="AH101" s="1477"/>
      <c r="AI101" s="1477"/>
      <c r="AJ101" s="1477"/>
      <c r="AK101" s="1478"/>
      <c r="AL101" s="777" t="s">
        <v>102</v>
      </c>
      <c r="AM101" s="778"/>
      <c r="AN101" s="916" t="s">
        <v>335</v>
      </c>
      <c r="AO101" s="916"/>
      <c r="AP101" s="917"/>
      <c r="AQ101" s="1687" t="s">
        <v>344</v>
      </c>
      <c r="AR101" s="1670"/>
      <c r="AS101" s="1670" t="s">
        <v>344</v>
      </c>
      <c r="AT101" s="1670"/>
      <c r="AU101" s="1670" t="s">
        <v>344</v>
      </c>
      <c r="AV101" s="1670"/>
      <c r="AW101" s="1670" t="s">
        <v>344</v>
      </c>
      <c r="AX101" s="1671"/>
      <c r="AY101" s="1676" t="s">
        <v>344</v>
      </c>
      <c r="AZ101" s="1677"/>
      <c r="BA101" s="1677" t="s">
        <v>344</v>
      </c>
      <c r="BB101" s="1677"/>
      <c r="BC101" s="1677" t="s">
        <v>344</v>
      </c>
      <c r="BD101" s="1677"/>
      <c r="BE101" s="1677" t="s">
        <v>344</v>
      </c>
      <c r="BF101" s="1693"/>
      <c r="BG101" s="1696" t="s">
        <v>344</v>
      </c>
      <c r="BH101" s="1670"/>
      <c r="BI101" s="1670" t="s">
        <v>344</v>
      </c>
      <c r="BJ101" s="1670"/>
      <c r="BK101" s="1670" t="s">
        <v>344</v>
      </c>
      <c r="BL101" s="1670"/>
      <c r="BM101" s="1670" t="s">
        <v>344</v>
      </c>
      <c r="BN101" s="1690"/>
      <c r="BO101" s="838"/>
      <c r="BP101" s="839"/>
      <c r="BQ101" s="839"/>
      <c r="BR101" s="840"/>
      <c r="BS101" s="403"/>
      <c r="BT101" s="404"/>
      <c r="BU101" s="404"/>
      <c r="BV101" s="404"/>
      <c r="BW101" s="404"/>
      <c r="BX101" s="404"/>
      <c r="BY101" s="838"/>
      <c r="BZ101" s="839"/>
      <c r="CA101" s="839"/>
      <c r="CB101" s="840"/>
      <c r="CC101" s="370"/>
      <c r="CD101" s="371"/>
      <c r="CE101" s="371"/>
      <c r="CF101" s="371"/>
      <c r="CG101" s="371"/>
      <c r="CH101" s="371"/>
      <c r="CI101" s="371"/>
      <c r="CJ101" s="371"/>
      <c r="CK101" s="371"/>
      <c r="CL101" s="371"/>
      <c r="CM101" s="371"/>
      <c r="CN101" s="371"/>
      <c r="CO101" s="371"/>
      <c r="CP101" s="371"/>
      <c r="CQ101" s="371"/>
      <c r="CR101" s="371"/>
      <c r="CS101" s="371"/>
      <c r="CT101" s="378"/>
      <c r="CU101" s="295"/>
      <c r="CV101" s="295"/>
      <c r="CW101" s="295"/>
    </row>
    <row r="102" spans="1:108" ht="10.5" customHeight="1" x14ac:dyDescent="0.15">
      <c r="A102" s="295"/>
      <c r="B102" s="26"/>
      <c r="C102" s="26"/>
      <c r="D102" s="26"/>
      <c r="E102" s="26"/>
      <c r="F102" s="38"/>
      <c r="G102" s="39"/>
      <c r="H102" s="676"/>
      <c r="I102" s="581"/>
      <c r="J102" s="581"/>
      <c r="K102" s="581"/>
      <c r="L102" s="582"/>
      <c r="M102" s="1476"/>
      <c r="N102" s="1682"/>
      <c r="O102" s="1682"/>
      <c r="P102" s="1682"/>
      <c r="Q102" s="1682"/>
      <c r="R102" s="1682"/>
      <c r="S102" s="1682"/>
      <c r="T102" s="1682"/>
      <c r="U102" s="1682"/>
      <c r="V102" s="1682"/>
      <c r="W102" s="1682"/>
      <c r="X102" s="1682"/>
      <c r="Y102" s="1683"/>
      <c r="Z102" s="1685"/>
      <c r="AA102" s="1477"/>
      <c r="AB102" s="1477"/>
      <c r="AC102" s="1477"/>
      <c r="AD102" s="1477"/>
      <c r="AE102" s="1477"/>
      <c r="AF102" s="1477"/>
      <c r="AG102" s="1477"/>
      <c r="AH102" s="1477"/>
      <c r="AI102" s="1477"/>
      <c r="AJ102" s="1477"/>
      <c r="AK102" s="1478"/>
      <c r="AL102" s="808"/>
      <c r="AM102" s="809"/>
      <c r="AN102" s="606"/>
      <c r="AO102" s="606"/>
      <c r="AP102" s="812"/>
      <c r="AQ102" s="1688"/>
      <c r="AR102" s="1672"/>
      <c r="AS102" s="1672"/>
      <c r="AT102" s="1672"/>
      <c r="AU102" s="1672"/>
      <c r="AV102" s="1672"/>
      <c r="AW102" s="1672"/>
      <c r="AX102" s="1673"/>
      <c r="AY102" s="1678"/>
      <c r="AZ102" s="1679"/>
      <c r="BA102" s="1679"/>
      <c r="BB102" s="1679"/>
      <c r="BC102" s="1679"/>
      <c r="BD102" s="1679"/>
      <c r="BE102" s="1679"/>
      <c r="BF102" s="1694"/>
      <c r="BG102" s="1697"/>
      <c r="BH102" s="1672"/>
      <c r="BI102" s="1672"/>
      <c r="BJ102" s="1672"/>
      <c r="BK102" s="1672"/>
      <c r="BL102" s="1672"/>
      <c r="BM102" s="1672"/>
      <c r="BN102" s="1691"/>
      <c r="BO102" s="838"/>
      <c r="BP102" s="839"/>
      <c r="BQ102" s="839"/>
      <c r="BR102" s="840"/>
      <c r="BS102" s="403"/>
      <c r="BT102" s="404"/>
      <c r="BU102" s="404"/>
      <c r="BV102" s="404"/>
      <c r="BW102" s="404"/>
      <c r="BX102" s="404"/>
      <c r="BY102" s="838"/>
      <c r="BZ102" s="839"/>
      <c r="CA102" s="839"/>
      <c r="CB102" s="840"/>
      <c r="CC102" s="370"/>
      <c r="CD102" s="371"/>
      <c r="CE102" s="371"/>
      <c r="CF102" s="371"/>
      <c r="CG102" s="371"/>
      <c r="CH102" s="371"/>
      <c r="CI102" s="371"/>
      <c r="CJ102" s="371"/>
      <c r="CK102" s="371"/>
      <c r="CL102" s="371"/>
      <c r="CM102" s="371"/>
      <c r="CN102" s="371"/>
      <c r="CO102" s="371"/>
      <c r="CP102" s="371"/>
      <c r="CQ102" s="371"/>
      <c r="CR102" s="371"/>
      <c r="CS102" s="371"/>
      <c r="CT102" s="378"/>
      <c r="CU102" s="295"/>
      <c r="CV102" s="295"/>
      <c r="CW102" s="295"/>
    </row>
    <row r="103" spans="1:108" ht="10.5" customHeight="1" x14ac:dyDescent="0.15">
      <c r="A103" s="295"/>
      <c r="B103" s="26"/>
      <c r="C103" s="26"/>
      <c r="D103" s="26"/>
      <c r="E103" s="26"/>
      <c r="F103" s="38"/>
      <c r="G103" s="39"/>
      <c r="H103" s="677"/>
      <c r="I103" s="678"/>
      <c r="J103" s="678"/>
      <c r="K103" s="678"/>
      <c r="L103" s="703"/>
      <c r="M103" s="1479"/>
      <c r="N103" s="1480"/>
      <c r="O103" s="1480"/>
      <c r="P103" s="1480"/>
      <c r="Q103" s="1480"/>
      <c r="R103" s="1480"/>
      <c r="S103" s="1480"/>
      <c r="T103" s="1480"/>
      <c r="U103" s="1480"/>
      <c r="V103" s="1480"/>
      <c r="W103" s="1480"/>
      <c r="X103" s="1480"/>
      <c r="Y103" s="1684"/>
      <c r="Z103" s="1686"/>
      <c r="AA103" s="1480"/>
      <c r="AB103" s="1480"/>
      <c r="AC103" s="1480"/>
      <c r="AD103" s="1480"/>
      <c r="AE103" s="1480"/>
      <c r="AF103" s="1480"/>
      <c r="AG103" s="1480"/>
      <c r="AH103" s="1480"/>
      <c r="AI103" s="1480"/>
      <c r="AJ103" s="1480"/>
      <c r="AK103" s="1481"/>
      <c r="AL103" s="34"/>
      <c r="AM103" s="35"/>
      <c r="AN103" s="813"/>
      <c r="AO103" s="813"/>
      <c r="AP103" s="814"/>
      <c r="AQ103" s="1689"/>
      <c r="AR103" s="1674"/>
      <c r="AS103" s="1674"/>
      <c r="AT103" s="1674"/>
      <c r="AU103" s="1674"/>
      <c r="AV103" s="1674"/>
      <c r="AW103" s="1674"/>
      <c r="AX103" s="1675"/>
      <c r="AY103" s="1680"/>
      <c r="AZ103" s="1681"/>
      <c r="BA103" s="1681"/>
      <c r="BB103" s="1681"/>
      <c r="BC103" s="1681"/>
      <c r="BD103" s="1681"/>
      <c r="BE103" s="1681"/>
      <c r="BF103" s="1695"/>
      <c r="BG103" s="1698"/>
      <c r="BH103" s="1674"/>
      <c r="BI103" s="1674"/>
      <c r="BJ103" s="1674"/>
      <c r="BK103" s="1674"/>
      <c r="BL103" s="1674"/>
      <c r="BM103" s="1674"/>
      <c r="BN103" s="1692"/>
      <c r="BO103" s="841"/>
      <c r="BP103" s="842"/>
      <c r="BQ103" s="842"/>
      <c r="BR103" s="843"/>
      <c r="BS103" s="405"/>
      <c r="BT103" s="406"/>
      <c r="BU103" s="406"/>
      <c r="BV103" s="406"/>
      <c r="BW103" s="406"/>
      <c r="BX103" s="406"/>
      <c r="BY103" s="841"/>
      <c r="BZ103" s="842"/>
      <c r="CA103" s="842"/>
      <c r="CB103" s="843"/>
      <c r="CC103" s="372"/>
      <c r="CD103" s="373"/>
      <c r="CE103" s="373"/>
      <c r="CF103" s="373"/>
      <c r="CG103" s="373"/>
      <c r="CH103" s="373"/>
      <c r="CI103" s="373"/>
      <c r="CJ103" s="373"/>
      <c r="CK103" s="373"/>
      <c r="CL103" s="373"/>
      <c r="CM103" s="373"/>
      <c r="CN103" s="373"/>
      <c r="CO103" s="373"/>
      <c r="CP103" s="373"/>
      <c r="CQ103" s="373"/>
      <c r="CR103" s="373"/>
      <c r="CS103" s="373"/>
      <c r="CT103" s="379"/>
      <c r="CU103" s="295"/>
      <c r="CV103" s="295"/>
      <c r="CW103" s="295"/>
    </row>
    <row r="104" spans="1:108" ht="10.5" customHeight="1" x14ac:dyDescent="0.15">
      <c r="A104" s="295"/>
      <c r="B104" s="26"/>
      <c r="C104" s="26"/>
      <c r="D104" s="26"/>
      <c r="E104" s="26"/>
      <c r="F104" s="38"/>
      <c r="G104" s="66"/>
      <c r="H104" s="1004" t="s">
        <v>103</v>
      </c>
      <c r="I104" s="685"/>
      <c r="J104" s="685"/>
      <c r="K104" s="685"/>
      <c r="L104" s="685"/>
      <c r="M104" s="482" t="s">
        <v>169</v>
      </c>
      <c r="N104" s="483"/>
      <c r="O104" s="483"/>
      <c r="P104" s="483"/>
      <c r="Q104" s="483"/>
      <c r="R104" s="884"/>
      <c r="S104" s="887" t="s">
        <v>271</v>
      </c>
      <c r="T104" s="888"/>
      <c r="U104" s="888"/>
      <c r="V104" s="888"/>
      <c r="W104" s="888"/>
      <c r="X104" s="888"/>
      <c r="Y104" s="888"/>
      <c r="Z104" s="888"/>
      <c r="AA104" s="888"/>
      <c r="AB104" s="888"/>
      <c r="AC104" s="888"/>
      <c r="AD104" s="888"/>
      <c r="AE104" s="888"/>
      <c r="AF104" s="888"/>
      <c r="AG104" s="888"/>
      <c r="AH104" s="888"/>
      <c r="AI104" s="888"/>
      <c r="AJ104" s="888"/>
      <c r="AK104" s="888"/>
      <c r="AL104" s="888"/>
      <c r="AM104" s="888"/>
      <c r="AN104" s="888"/>
      <c r="AO104" s="888"/>
      <c r="AP104" s="888"/>
      <c r="AQ104" s="888"/>
      <c r="AR104" s="888"/>
      <c r="AS104" s="888"/>
      <c r="AT104" s="888"/>
      <c r="AU104" s="888"/>
      <c r="AV104" s="888"/>
      <c r="AW104" s="888"/>
      <c r="AX104" s="888"/>
      <c r="AY104" s="888"/>
      <c r="AZ104" s="888"/>
      <c r="BA104" s="888"/>
      <c r="BB104" s="888"/>
      <c r="BC104" s="888"/>
      <c r="BD104" s="888"/>
      <c r="BE104" s="888"/>
      <c r="BF104" s="888"/>
      <c r="BG104" s="888"/>
      <c r="BH104" s="889"/>
      <c r="BI104" s="1005" t="s">
        <v>137</v>
      </c>
      <c r="BJ104" s="1006"/>
      <c r="BK104" s="1006"/>
      <c r="BL104" s="1006"/>
      <c r="BM104" s="1006"/>
      <c r="BN104" s="1007"/>
      <c r="BO104" s="930" t="s">
        <v>104</v>
      </c>
      <c r="BP104" s="762"/>
      <c r="BQ104" s="762"/>
      <c r="BR104" s="763"/>
      <c r="BS104" s="931"/>
      <c r="BT104" s="931"/>
      <c r="BU104" s="931"/>
      <c r="BV104" s="931"/>
      <c r="BW104" s="931"/>
      <c r="BX104" s="932"/>
      <c r="BY104" s="684" t="s">
        <v>105</v>
      </c>
      <c r="BZ104" s="685"/>
      <c r="CA104" s="685"/>
      <c r="CB104" s="686"/>
      <c r="CC104" s="368" t="s">
        <v>174</v>
      </c>
      <c r="CD104" s="369"/>
      <c r="CE104" s="369"/>
      <c r="CF104" s="369"/>
      <c r="CG104" s="369"/>
      <c r="CH104" s="369"/>
      <c r="CI104" s="374" t="s">
        <v>175</v>
      </c>
      <c r="CJ104" s="374"/>
      <c r="CK104" s="374"/>
      <c r="CL104" s="374"/>
      <c r="CM104" s="374"/>
      <c r="CN104" s="374"/>
      <c r="CO104" s="369" t="s">
        <v>277</v>
      </c>
      <c r="CP104" s="369"/>
      <c r="CQ104" s="369"/>
      <c r="CR104" s="369"/>
      <c r="CS104" s="369"/>
      <c r="CT104" s="377"/>
      <c r="CU104" s="295"/>
      <c r="CV104" s="295"/>
      <c r="CW104" s="295"/>
      <c r="CX104" s="295"/>
      <c r="CY104" s="295"/>
      <c r="CZ104" s="295"/>
    </row>
    <row r="105" spans="1:108" ht="10.5" customHeight="1" x14ac:dyDescent="0.15">
      <c r="A105" s="295"/>
      <c r="B105" s="26"/>
      <c r="C105" s="26"/>
      <c r="D105" s="26"/>
      <c r="E105" s="26"/>
      <c r="F105" s="38"/>
      <c r="G105" s="66"/>
      <c r="H105" s="561" t="s">
        <v>130</v>
      </c>
      <c r="I105" s="562"/>
      <c r="J105" s="562"/>
      <c r="K105" s="562"/>
      <c r="L105" s="566"/>
      <c r="M105" s="403"/>
      <c r="N105" s="404"/>
      <c r="O105" s="404"/>
      <c r="P105" s="404"/>
      <c r="Q105" s="404"/>
      <c r="R105" s="885"/>
      <c r="S105" s="217" t="s">
        <v>95</v>
      </c>
      <c r="T105" s="215"/>
      <c r="U105" s="1699" t="s">
        <v>344</v>
      </c>
      <c r="V105" s="1699"/>
      <c r="W105" s="1699"/>
      <c r="X105" s="1699"/>
      <c r="Y105" s="1699"/>
      <c r="Z105" s="1699"/>
      <c r="AA105" s="746" t="s">
        <v>117</v>
      </c>
      <c r="AB105" s="746"/>
      <c r="AC105" s="1699" t="s">
        <v>344</v>
      </c>
      <c r="AD105" s="1699"/>
      <c r="AE105" s="1699"/>
      <c r="AF105" s="1699"/>
      <c r="AG105" s="1699"/>
      <c r="AH105" s="1699"/>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9"/>
      <c r="BI105" s="890"/>
      <c r="BJ105" s="891"/>
      <c r="BK105" s="891"/>
      <c r="BL105" s="891"/>
      <c r="BM105" s="891"/>
      <c r="BN105" s="892"/>
      <c r="BO105" s="383" t="s">
        <v>127</v>
      </c>
      <c r="BP105" s="384"/>
      <c r="BQ105" s="384"/>
      <c r="BR105" s="385"/>
      <c r="BS105" s="933"/>
      <c r="BT105" s="933"/>
      <c r="BU105" s="933"/>
      <c r="BV105" s="933"/>
      <c r="BW105" s="933"/>
      <c r="BX105" s="934"/>
      <c r="BY105" s="824" t="s">
        <v>132</v>
      </c>
      <c r="BZ105" s="825"/>
      <c r="CA105" s="825"/>
      <c r="CB105" s="826"/>
      <c r="CC105" s="370"/>
      <c r="CD105" s="371"/>
      <c r="CE105" s="371"/>
      <c r="CF105" s="371"/>
      <c r="CG105" s="371"/>
      <c r="CH105" s="371"/>
      <c r="CI105" s="375"/>
      <c r="CJ105" s="375"/>
      <c r="CK105" s="375"/>
      <c r="CL105" s="375"/>
      <c r="CM105" s="375"/>
      <c r="CN105" s="375"/>
      <c r="CO105" s="371"/>
      <c r="CP105" s="371"/>
      <c r="CQ105" s="371"/>
      <c r="CR105" s="371"/>
      <c r="CS105" s="371"/>
      <c r="CT105" s="378"/>
      <c r="CU105" s="295"/>
      <c r="CV105" s="295"/>
      <c r="CW105" s="295"/>
      <c r="CX105" s="295"/>
      <c r="CY105" s="295"/>
      <c r="CZ105" s="295"/>
    </row>
    <row r="106" spans="1:108" ht="10.5" customHeight="1" x14ac:dyDescent="0.15">
      <c r="A106" s="295"/>
      <c r="B106" s="26"/>
      <c r="C106" s="26"/>
      <c r="D106" s="26"/>
      <c r="E106" s="26"/>
      <c r="F106" s="38"/>
      <c r="G106" s="66"/>
      <c r="H106" s="561"/>
      <c r="I106" s="562"/>
      <c r="J106" s="562"/>
      <c r="K106" s="562"/>
      <c r="L106" s="566"/>
      <c r="M106" s="403"/>
      <c r="N106" s="404"/>
      <c r="O106" s="404"/>
      <c r="P106" s="404"/>
      <c r="Q106" s="404"/>
      <c r="R106" s="885"/>
      <c r="S106" s="1700" t="s">
        <v>344</v>
      </c>
      <c r="T106" s="1701"/>
      <c r="U106" s="1701"/>
      <c r="V106" s="1701"/>
      <c r="W106" s="1701"/>
      <c r="X106" s="1701"/>
      <c r="Y106" s="1701"/>
      <c r="Z106" s="1701"/>
      <c r="AA106" s="1701"/>
      <c r="AB106" s="1701"/>
      <c r="AC106" s="1701"/>
      <c r="AD106" s="1701"/>
      <c r="AE106" s="1701"/>
      <c r="AF106" s="1701"/>
      <c r="AG106" s="1701"/>
      <c r="AH106" s="1701"/>
      <c r="AI106" s="1701"/>
      <c r="AJ106" s="1701"/>
      <c r="AK106" s="1701"/>
      <c r="AL106" s="1701"/>
      <c r="AM106" s="1701"/>
      <c r="AN106" s="1701"/>
      <c r="AO106" s="1701"/>
      <c r="AP106" s="1701"/>
      <c r="AQ106" s="1701"/>
      <c r="AR106" s="1701"/>
      <c r="AS106" s="1701"/>
      <c r="AT106" s="1701"/>
      <c r="AU106" s="1701"/>
      <c r="AV106" s="1701"/>
      <c r="AW106" s="1701"/>
      <c r="AX106" s="1701"/>
      <c r="AY106" s="1701"/>
      <c r="AZ106" s="1701"/>
      <c r="BA106" s="1701"/>
      <c r="BB106" s="1701"/>
      <c r="BC106" s="1701"/>
      <c r="BD106" s="1701"/>
      <c r="BE106" s="1701"/>
      <c r="BF106" s="1701"/>
      <c r="BG106" s="1701"/>
      <c r="BH106" s="1702"/>
      <c r="BI106" s="890"/>
      <c r="BJ106" s="891"/>
      <c r="BK106" s="891"/>
      <c r="BL106" s="891"/>
      <c r="BM106" s="891"/>
      <c r="BN106" s="892"/>
      <c r="BO106" s="383"/>
      <c r="BP106" s="384"/>
      <c r="BQ106" s="384"/>
      <c r="BR106" s="385"/>
      <c r="BS106" s="933"/>
      <c r="BT106" s="933"/>
      <c r="BU106" s="933"/>
      <c r="BV106" s="933"/>
      <c r="BW106" s="933"/>
      <c r="BX106" s="934"/>
      <c r="BY106" s="824"/>
      <c r="BZ106" s="825"/>
      <c r="CA106" s="825"/>
      <c r="CB106" s="826"/>
      <c r="CC106" s="370"/>
      <c r="CD106" s="371"/>
      <c r="CE106" s="371"/>
      <c r="CF106" s="371"/>
      <c r="CG106" s="371"/>
      <c r="CH106" s="371"/>
      <c r="CI106" s="375"/>
      <c r="CJ106" s="375"/>
      <c r="CK106" s="375"/>
      <c r="CL106" s="375"/>
      <c r="CM106" s="375"/>
      <c r="CN106" s="375"/>
      <c r="CO106" s="371"/>
      <c r="CP106" s="371"/>
      <c r="CQ106" s="371"/>
      <c r="CR106" s="371"/>
      <c r="CS106" s="371"/>
      <c r="CT106" s="378"/>
      <c r="CU106" s="295"/>
      <c r="CV106" s="295"/>
      <c r="CW106" s="295"/>
      <c r="CX106" s="295"/>
      <c r="CY106" s="295"/>
      <c r="CZ106" s="295"/>
    </row>
    <row r="107" spans="1:108" ht="10.5" customHeight="1" x14ac:dyDescent="0.15">
      <c r="A107" s="295"/>
      <c r="B107" s="26"/>
      <c r="C107" s="26"/>
      <c r="D107" s="26"/>
      <c r="E107" s="26"/>
      <c r="F107" s="38"/>
      <c r="G107" s="66"/>
      <c r="H107" s="561"/>
      <c r="I107" s="562"/>
      <c r="J107" s="562"/>
      <c r="K107" s="562"/>
      <c r="L107" s="566"/>
      <c r="M107" s="403"/>
      <c r="N107" s="404"/>
      <c r="O107" s="404"/>
      <c r="P107" s="404"/>
      <c r="Q107" s="404"/>
      <c r="R107" s="885"/>
      <c r="S107" s="1703"/>
      <c r="T107" s="1701"/>
      <c r="U107" s="1701"/>
      <c r="V107" s="1701"/>
      <c r="W107" s="1701"/>
      <c r="X107" s="1701"/>
      <c r="Y107" s="1701"/>
      <c r="Z107" s="1701"/>
      <c r="AA107" s="1701"/>
      <c r="AB107" s="1701"/>
      <c r="AC107" s="1701"/>
      <c r="AD107" s="1701"/>
      <c r="AE107" s="1701"/>
      <c r="AF107" s="1701"/>
      <c r="AG107" s="1701"/>
      <c r="AH107" s="1701"/>
      <c r="AI107" s="1701"/>
      <c r="AJ107" s="1701"/>
      <c r="AK107" s="1701"/>
      <c r="AL107" s="1701"/>
      <c r="AM107" s="1701"/>
      <c r="AN107" s="1701"/>
      <c r="AO107" s="1701"/>
      <c r="AP107" s="1701"/>
      <c r="AQ107" s="1701"/>
      <c r="AR107" s="1701"/>
      <c r="AS107" s="1701"/>
      <c r="AT107" s="1701"/>
      <c r="AU107" s="1701"/>
      <c r="AV107" s="1701"/>
      <c r="AW107" s="1701"/>
      <c r="AX107" s="1701"/>
      <c r="AY107" s="1701"/>
      <c r="AZ107" s="1701"/>
      <c r="BA107" s="1701"/>
      <c r="BB107" s="1701"/>
      <c r="BC107" s="1701"/>
      <c r="BD107" s="1701"/>
      <c r="BE107" s="1701"/>
      <c r="BF107" s="1701"/>
      <c r="BG107" s="1701"/>
      <c r="BH107" s="1702"/>
      <c r="BI107" s="890"/>
      <c r="BJ107" s="891"/>
      <c r="BK107" s="891"/>
      <c r="BL107" s="891"/>
      <c r="BM107" s="891"/>
      <c r="BN107" s="892"/>
      <c r="BO107" s="383"/>
      <c r="BP107" s="384"/>
      <c r="BQ107" s="384"/>
      <c r="BR107" s="385"/>
      <c r="BS107" s="935"/>
      <c r="BT107" s="935"/>
      <c r="BU107" s="935"/>
      <c r="BV107" s="935"/>
      <c r="BW107" s="935"/>
      <c r="BX107" s="936"/>
      <c r="BY107" s="1008"/>
      <c r="BZ107" s="1009"/>
      <c r="CA107" s="1009"/>
      <c r="CB107" s="1010"/>
      <c r="CC107" s="372"/>
      <c r="CD107" s="373"/>
      <c r="CE107" s="373"/>
      <c r="CF107" s="373"/>
      <c r="CG107" s="373"/>
      <c r="CH107" s="373"/>
      <c r="CI107" s="376"/>
      <c r="CJ107" s="376"/>
      <c r="CK107" s="376"/>
      <c r="CL107" s="376"/>
      <c r="CM107" s="376"/>
      <c r="CN107" s="376"/>
      <c r="CO107" s="373"/>
      <c r="CP107" s="373"/>
      <c r="CQ107" s="373"/>
      <c r="CR107" s="373"/>
      <c r="CS107" s="373"/>
      <c r="CT107" s="379"/>
      <c r="CU107" s="295"/>
      <c r="CV107" s="295"/>
      <c r="CW107" s="295"/>
      <c r="CX107" s="295"/>
      <c r="CY107" s="295"/>
      <c r="CZ107" s="295"/>
      <c r="DA107" s="16"/>
      <c r="DB107" s="16"/>
      <c r="DC107" s="16"/>
      <c r="DD107" s="16"/>
    </row>
    <row r="108" spans="1:108" ht="10.5" customHeight="1" x14ac:dyDescent="0.15">
      <c r="A108" s="295"/>
      <c r="B108" s="26"/>
      <c r="C108" s="26"/>
      <c r="D108" s="26"/>
      <c r="E108" s="26"/>
      <c r="F108" s="38"/>
      <c r="G108" s="66"/>
      <c r="H108" s="561"/>
      <c r="I108" s="562"/>
      <c r="J108" s="562"/>
      <c r="K108" s="562"/>
      <c r="L108" s="566"/>
      <c r="M108" s="403"/>
      <c r="N108" s="404"/>
      <c r="O108" s="404"/>
      <c r="P108" s="404"/>
      <c r="Q108" s="404"/>
      <c r="R108" s="885"/>
      <c r="S108" s="1703"/>
      <c r="T108" s="1701"/>
      <c r="U108" s="1701"/>
      <c r="V108" s="1701"/>
      <c r="W108" s="1701"/>
      <c r="X108" s="1701"/>
      <c r="Y108" s="1701"/>
      <c r="Z108" s="1701"/>
      <c r="AA108" s="1701"/>
      <c r="AB108" s="1701"/>
      <c r="AC108" s="1701"/>
      <c r="AD108" s="1701"/>
      <c r="AE108" s="1701"/>
      <c r="AF108" s="1701"/>
      <c r="AG108" s="1701"/>
      <c r="AH108" s="1701"/>
      <c r="AI108" s="1701"/>
      <c r="AJ108" s="1701"/>
      <c r="AK108" s="1701"/>
      <c r="AL108" s="1701"/>
      <c r="AM108" s="1701"/>
      <c r="AN108" s="1701"/>
      <c r="AO108" s="1701"/>
      <c r="AP108" s="1701"/>
      <c r="AQ108" s="1701"/>
      <c r="AR108" s="1701"/>
      <c r="AS108" s="1701"/>
      <c r="AT108" s="1701"/>
      <c r="AU108" s="1701"/>
      <c r="AV108" s="1701"/>
      <c r="AW108" s="1701"/>
      <c r="AX108" s="1701"/>
      <c r="AY108" s="1701"/>
      <c r="AZ108" s="1701"/>
      <c r="BA108" s="1701"/>
      <c r="BB108" s="1701"/>
      <c r="BC108" s="1701"/>
      <c r="BD108" s="1701"/>
      <c r="BE108" s="1701"/>
      <c r="BF108" s="1701"/>
      <c r="BG108" s="1701"/>
      <c r="BH108" s="1702"/>
      <c r="BI108" s="890"/>
      <c r="BJ108" s="891"/>
      <c r="BK108" s="891"/>
      <c r="BL108" s="891"/>
      <c r="BM108" s="891"/>
      <c r="BN108" s="892"/>
      <c r="BO108" s="383"/>
      <c r="BP108" s="384"/>
      <c r="BQ108" s="384"/>
      <c r="BR108" s="385"/>
      <c r="BS108" s="921"/>
      <c r="BT108" s="922"/>
      <c r="BU108" s="922"/>
      <c r="BV108" s="922"/>
      <c r="BW108" s="922"/>
      <c r="BX108" s="923"/>
      <c r="BY108" s="292" t="s">
        <v>106</v>
      </c>
      <c r="BZ108" s="293"/>
      <c r="CA108" s="70"/>
      <c r="CB108" s="71"/>
      <c r="CC108" s="771" t="s">
        <v>278</v>
      </c>
      <c r="CD108" s="772"/>
      <c r="CE108" s="772"/>
      <c r="CF108" s="772"/>
      <c r="CG108" s="772"/>
      <c r="CH108" s="772"/>
      <c r="CI108" s="772"/>
      <c r="CJ108" s="772"/>
      <c r="CK108" s="772"/>
      <c r="CL108" s="772"/>
      <c r="CM108" s="772"/>
      <c r="CN108" s="772"/>
      <c r="CO108" s="772"/>
      <c r="CP108" s="772"/>
      <c r="CQ108" s="772"/>
      <c r="CR108" s="772"/>
      <c r="CS108" s="772"/>
      <c r="CT108" s="937"/>
      <c r="CU108" s="295"/>
      <c r="CV108" s="295"/>
      <c r="CW108" s="295"/>
      <c r="CX108" s="295"/>
      <c r="CY108" s="295"/>
      <c r="CZ108" s="295"/>
      <c r="DA108" s="29"/>
      <c r="DB108" s="29"/>
      <c r="DC108" s="29"/>
      <c r="DD108" s="29"/>
    </row>
    <row r="109" spans="1:108" ht="10.5" customHeight="1" x14ac:dyDescent="0.15">
      <c r="A109" s="295"/>
      <c r="B109" s="26"/>
      <c r="C109" s="26"/>
      <c r="D109" s="26"/>
      <c r="E109" s="26"/>
      <c r="F109" s="38"/>
      <c r="G109" s="66"/>
      <c r="H109" s="561"/>
      <c r="I109" s="562"/>
      <c r="J109" s="562"/>
      <c r="K109" s="562"/>
      <c r="L109" s="566"/>
      <c r="M109" s="403"/>
      <c r="N109" s="404"/>
      <c r="O109" s="404"/>
      <c r="P109" s="404"/>
      <c r="Q109" s="404"/>
      <c r="R109" s="885"/>
      <c r="S109" s="1703"/>
      <c r="T109" s="1701"/>
      <c r="U109" s="1701"/>
      <c r="V109" s="1701"/>
      <c r="W109" s="1701"/>
      <c r="X109" s="1701"/>
      <c r="Y109" s="1701"/>
      <c r="Z109" s="1701"/>
      <c r="AA109" s="1701"/>
      <c r="AB109" s="1701"/>
      <c r="AC109" s="1701"/>
      <c r="AD109" s="1701"/>
      <c r="AE109" s="1701"/>
      <c r="AF109" s="1701"/>
      <c r="AG109" s="1701"/>
      <c r="AH109" s="1701"/>
      <c r="AI109" s="1701"/>
      <c r="AJ109" s="1701"/>
      <c r="AK109" s="1701"/>
      <c r="AL109" s="1701"/>
      <c r="AM109" s="1701"/>
      <c r="AN109" s="1701"/>
      <c r="AO109" s="1701"/>
      <c r="AP109" s="1701"/>
      <c r="AQ109" s="1701"/>
      <c r="AR109" s="1701"/>
      <c r="AS109" s="1701"/>
      <c r="AT109" s="1701"/>
      <c r="AU109" s="1701"/>
      <c r="AV109" s="1701"/>
      <c r="AW109" s="1701"/>
      <c r="AX109" s="1701"/>
      <c r="AY109" s="1701"/>
      <c r="AZ109" s="1701"/>
      <c r="BA109" s="1701"/>
      <c r="BB109" s="1701"/>
      <c r="BC109" s="1701"/>
      <c r="BD109" s="1701"/>
      <c r="BE109" s="1701"/>
      <c r="BF109" s="1701"/>
      <c r="BG109" s="1701"/>
      <c r="BH109" s="1702"/>
      <c r="BI109" s="890"/>
      <c r="BJ109" s="891"/>
      <c r="BK109" s="891"/>
      <c r="BL109" s="891"/>
      <c r="BM109" s="891"/>
      <c r="BN109" s="892"/>
      <c r="BO109" s="383"/>
      <c r="BP109" s="384"/>
      <c r="BQ109" s="384"/>
      <c r="BR109" s="385"/>
      <c r="BS109" s="924"/>
      <c r="BT109" s="925"/>
      <c r="BU109" s="925"/>
      <c r="BV109" s="925"/>
      <c r="BW109" s="925"/>
      <c r="BX109" s="926"/>
      <c r="BY109" s="824" t="s">
        <v>132</v>
      </c>
      <c r="BZ109" s="825"/>
      <c r="CA109" s="825"/>
      <c r="CB109" s="826"/>
      <c r="CC109" s="773"/>
      <c r="CD109" s="774"/>
      <c r="CE109" s="774"/>
      <c r="CF109" s="774"/>
      <c r="CG109" s="774"/>
      <c r="CH109" s="774"/>
      <c r="CI109" s="774"/>
      <c r="CJ109" s="774"/>
      <c r="CK109" s="774"/>
      <c r="CL109" s="774"/>
      <c r="CM109" s="774"/>
      <c r="CN109" s="774"/>
      <c r="CO109" s="774"/>
      <c r="CP109" s="774"/>
      <c r="CQ109" s="774"/>
      <c r="CR109" s="774"/>
      <c r="CS109" s="774"/>
      <c r="CT109" s="938"/>
      <c r="CU109" s="295"/>
      <c r="CV109" s="295"/>
      <c r="CW109" s="295"/>
      <c r="CX109" s="295"/>
      <c r="CY109" s="295"/>
      <c r="CZ109" s="295"/>
      <c r="DA109" s="29"/>
      <c r="DB109" s="29"/>
      <c r="DC109" s="29"/>
      <c r="DD109" s="29"/>
    </row>
    <row r="110" spans="1:108" ht="10.5" customHeight="1" x14ac:dyDescent="0.15">
      <c r="A110" s="295"/>
      <c r="B110" s="26"/>
      <c r="C110" s="26"/>
      <c r="D110" s="26"/>
      <c r="E110" s="26"/>
      <c r="F110" s="38"/>
      <c r="G110" s="66"/>
      <c r="H110" s="561"/>
      <c r="I110" s="562"/>
      <c r="J110" s="562"/>
      <c r="K110" s="562"/>
      <c r="L110" s="566"/>
      <c r="M110" s="403"/>
      <c r="N110" s="404"/>
      <c r="O110" s="404"/>
      <c r="P110" s="404"/>
      <c r="Q110" s="404"/>
      <c r="R110" s="885"/>
      <c r="S110" s="1703"/>
      <c r="T110" s="1701"/>
      <c r="U110" s="1701"/>
      <c r="V110" s="1701"/>
      <c r="W110" s="1701"/>
      <c r="X110" s="1701"/>
      <c r="Y110" s="1701"/>
      <c r="Z110" s="1701"/>
      <c r="AA110" s="1701"/>
      <c r="AB110" s="1701"/>
      <c r="AC110" s="1701"/>
      <c r="AD110" s="1701"/>
      <c r="AE110" s="1701"/>
      <c r="AF110" s="1701"/>
      <c r="AG110" s="1701"/>
      <c r="AH110" s="1701"/>
      <c r="AI110" s="1701"/>
      <c r="AJ110" s="1701"/>
      <c r="AK110" s="1701"/>
      <c r="AL110" s="1701"/>
      <c r="AM110" s="1701"/>
      <c r="AN110" s="1701"/>
      <c r="AO110" s="1701"/>
      <c r="AP110" s="1701"/>
      <c r="AQ110" s="1701"/>
      <c r="AR110" s="1701"/>
      <c r="AS110" s="1701"/>
      <c r="AT110" s="1701"/>
      <c r="AU110" s="1701"/>
      <c r="AV110" s="1701"/>
      <c r="AW110" s="1701"/>
      <c r="AX110" s="1701"/>
      <c r="AY110" s="1701"/>
      <c r="AZ110" s="1701"/>
      <c r="BA110" s="1701"/>
      <c r="BB110" s="1701"/>
      <c r="BC110" s="1701"/>
      <c r="BD110" s="1701"/>
      <c r="BE110" s="1701"/>
      <c r="BF110" s="1701"/>
      <c r="BG110" s="1701"/>
      <c r="BH110" s="1702"/>
      <c r="BI110" s="890"/>
      <c r="BJ110" s="891"/>
      <c r="BK110" s="891"/>
      <c r="BL110" s="891"/>
      <c r="BM110" s="891"/>
      <c r="BN110" s="892"/>
      <c r="BO110" s="383"/>
      <c r="BP110" s="384"/>
      <c r="BQ110" s="384"/>
      <c r="BR110" s="385"/>
      <c r="BS110" s="924"/>
      <c r="BT110" s="925"/>
      <c r="BU110" s="925"/>
      <c r="BV110" s="925"/>
      <c r="BW110" s="925"/>
      <c r="BX110" s="926"/>
      <c r="BY110" s="824"/>
      <c r="BZ110" s="825"/>
      <c r="CA110" s="825"/>
      <c r="CB110" s="826"/>
      <c r="CC110" s="773"/>
      <c r="CD110" s="774"/>
      <c r="CE110" s="774"/>
      <c r="CF110" s="774"/>
      <c r="CG110" s="774"/>
      <c r="CH110" s="774"/>
      <c r="CI110" s="774"/>
      <c r="CJ110" s="774"/>
      <c r="CK110" s="774"/>
      <c r="CL110" s="774"/>
      <c r="CM110" s="774"/>
      <c r="CN110" s="774"/>
      <c r="CO110" s="774"/>
      <c r="CP110" s="774"/>
      <c r="CQ110" s="774"/>
      <c r="CR110" s="774"/>
      <c r="CS110" s="774"/>
      <c r="CT110" s="938"/>
      <c r="CU110" s="295"/>
      <c r="CV110" s="295"/>
      <c r="CW110" s="295"/>
      <c r="CX110" s="295"/>
      <c r="CY110" s="295"/>
      <c r="CZ110" s="295"/>
      <c r="DA110" s="29"/>
      <c r="DB110" s="29"/>
      <c r="DC110" s="29"/>
      <c r="DD110" s="29"/>
    </row>
    <row r="111" spans="1:108" ht="10.5" customHeight="1" x14ac:dyDescent="0.15">
      <c r="A111" s="295"/>
      <c r="B111" s="26"/>
      <c r="C111" s="26"/>
      <c r="D111" s="26"/>
      <c r="E111" s="26"/>
      <c r="F111" s="38"/>
      <c r="G111" s="66"/>
      <c r="H111" s="563"/>
      <c r="I111" s="564"/>
      <c r="J111" s="564"/>
      <c r="K111" s="564"/>
      <c r="L111" s="568"/>
      <c r="M111" s="405"/>
      <c r="N111" s="406"/>
      <c r="O111" s="406"/>
      <c r="P111" s="406"/>
      <c r="Q111" s="406"/>
      <c r="R111" s="886"/>
      <c r="S111" s="1704"/>
      <c r="T111" s="1705"/>
      <c r="U111" s="1705"/>
      <c r="V111" s="1705"/>
      <c r="W111" s="1705"/>
      <c r="X111" s="1705"/>
      <c r="Y111" s="1705"/>
      <c r="Z111" s="1705"/>
      <c r="AA111" s="1705"/>
      <c r="AB111" s="1705"/>
      <c r="AC111" s="1705"/>
      <c r="AD111" s="1705"/>
      <c r="AE111" s="1705"/>
      <c r="AF111" s="1705"/>
      <c r="AG111" s="1705"/>
      <c r="AH111" s="1705"/>
      <c r="AI111" s="1705"/>
      <c r="AJ111" s="1705"/>
      <c r="AK111" s="1705"/>
      <c r="AL111" s="1705"/>
      <c r="AM111" s="1705"/>
      <c r="AN111" s="1705"/>
      <c r="AO111" s="1705"/>
      <c r="AP111" s="1705"/>
      <c r="AQ111" s="1705"/>
      <c r="AR111" s="1705"/>
      <c r="AS111" s="1705"/>
      <c r="AT111" s="1705"/>
      <c r="AU111" s="1705"/>
      <c r="AV111" s="1705"/>
      <c r="AW111" s="1705"/>
      <c r="AX111" s="1705"/>
      <c r="AY111" s="1705"/>
      <c r="AZ111" s="1705"/>
      <c r="BA111" s="1705"/>
      <c r="BB111" s="1705"/>
      <c r="BC111" s="1705"/>
      <c r="BD111" s="1705"/>
      <c r="BE111" s="1705"/>
      <c r="BF111" s="1705"/>
      <c r="BG111" s="1705"/>
      <c r="BH111" s="1706"/>
      <c r="BI111" s="893"/>
      <c r="BJ111" s="894"/>
      <c r="BK111" s="894"/>
      <c r="BL111" s="894"/>
      <c r="BM111" s="894"/>
      <c r="BN111" s="895"/>
      <c r="BO111" s="386"/>
      <c r="BP111" s="387"/>
      <c r="BQ111" s="387"/>
      <c r="BR111" s="388"/>
      <c r="BS111" s="927"/>
      <c r="BT111" s="928"/>
      <c r="BU111" s="928"/>
      <c r="BV111" s="928"/>
      <c r="BW111" s="928"/>
      <c r="BX111" s="929"/>
      <c r="BY111" s="1008"/>
      <c r="BZ111" s="1009"/>
      <c r="CA111" s="1009"/>
      <c r="CB111" s="1010"/>
      <c r="CC111" s="939"/>
      <c r="CD111" s="940"/>
      <c r="CE111" s="940"/>
      <c r="CF111" s="940"/>
      <c r="CG111" s="940"/>
      <c r="CH111" s="940"/>
      <c r="CI111" s="940"/>
      <c r="CJ111" s="940"/>
      <c r="CK111" s="940"/>
      <c r="CL111" s="940"/>
      <c r="CM111" s="940"/>
      <c r="CN111" s="940"/>
      <c r="CO111" s="940"/>
      <c r="CP111" s="940"/>
      <c r="CQ111" s="940"/>
      <c r="CR111" s="940"/>
      <c r="CS111" s="940"/>
      <c r="CT111" s="941"/>
      <c r="CU111" s="295"/>
      <c r="CV111" s="295"/>
      <c r="CW111" s="295"/>
      <c r="CX111" s="295"/>
      <c r="CY111" s="295"/>
      <c r="CZ111" s="295"/>
    </row>
    <row r="112" spans="1:108" ht="10.5" customHeight="1" x14ac:dyDescent="0.15">
      <c r="A112" s="295"/>
      <c r="B112" s="26"/>
      <c r="C112" s="26"/>
      <c r="D112" s="26"/>
      <c r="E112" s="26"/>
      <c r="F112" s="38"/>
      <c r="G112" s="39"/>
      <c r="H112" s="784"/>
      <c r="I112" s="506"/>
      <c r="J112" s="506"/>
      <c r="K112" s="506"/>
      <c r="L112" s="506"/>
      <c r="M112" s="930" t="s">
        <v>108</v>
      </c>
      <c r="N112" s="762"/>
      <c r="O112" s="762"/>
      <c r="P112" s="762"/>
      <c r="Q112" s="762"/>
      <c r="R112" s="763"/>
      <c r="S112" s="474" t="s">
        <v>57</v>
      </c>
      <c r="T112" s="474"/>
      <c r="U112" s="474"/>
      <c r="V112" s="474"/>
      <c r="W112" s="474"/>
      <c r="X112" s="474"/>
      <c r="Y112" s="474"/>
      <c r="Z112" s="607"/>
      <c r="AA112" s="799"/>
      <c r="AB112" s="613" t="s">
        <v>5</v>
      </c>
      <c r="AC112" s="789"/>
      <c r="AD112" s="607"/>
      <c r="AE112" s="799"/>
      <c r="AF112" s="613" t="s">
        <v>6</v>
      </c>
      <c r="AG112" s="789"/>
      <c r="AH112" s="607"/>
      <c r="AI112" s="799"/>
      <c r="AJ112" s="613" t="s">
        <v>7</v>
      </c>
      <c r="AK112" s="789"/>
      <c r="AL112" s="684" t="s">
        <v>109</v>
      </c>
      <c r="AM112" s="685"/>
      <c r="AN112" s="685"/>
      <c r="AO112" s="685"/>
      <c r="AP112" s="686"/>
      <c r="AQ112" s="949" t="s">
        <v>15</v>
      </c>
      <c r="AR112" s="950"/>
      <c r="AS112" s="950"/>
      <c r="AT112" s="950"/>
      <c r="AU112" s="950"/>
      <c r="AV112" s="950"/>
      <c r="AW112" s="950"/>
      <c r="AX112" s="950"/>
      <c r="AY112" s="950"/>
      <c r="AZ112" s="950"/>
      <c r="BA112" s="950" t="s">
        <v>276</v>
      </c>
      <c r="BB112" s="950"/>
      <c r="BC112" s="950"/>
      <c r="BD112" s="950"/>
      <c r="BE112" s="950"/>
      <c r="BF112" s="950"/>
      <c r="BG112" s="950"/>
      <c r="BH112" s="950"/>
      <c r="BI112" s="950"/>
      <c r="BJ112" s="950"/>
      <c r="BK112" s="950"/>
      <c r="BL112" s="950"/>
      <c r="BM112" s="950"/>
      <c r="BN112" s="955"/>
      <c r="BO112" s="684" t="s">
        <v>110</v>
      </c>
      <c r="BP112" s="685"/>
      <c r="BQ112" s="685"/>
      <c r="BR112" s="685"/>
      <c r="BS112" s="1717" t="s">
        <v>344</v>
      </c>
      <c r="BT112" s="1718"/>
      <c r="BU112" s="1718"/>
      <c r="BV112" s="1718"/>
      <c r="BW112" s="1718"/>
      <c r="BX112" s="1718"/>
      <c r="BY112" s="997" t="s">
        <v>14</v>
      </c>
      <c r="BZ112" s="998"/>
      <c r="CA112" s="777" t="s">
        <v>114</v>
      </c>
      <c r="CB112" s="778"/>
      <c r="CC112" s="778"/>
      <c r="CD112" s="779"/>
      <c r="CE112" s="982" t="s">
        <v>16</v>
      </c>
      <c r="CF112" s="983"/>
      <c r="CG112" s="983"/>
      <c r="CH112" s="983"/>
      <c r="CI112" s="983"/>
      <c r="CJ112" s="983"/>
      <c r="CK112" s="983"/>
      <c r="CL112" s="988" t="s">
        <v>17</v>
      </c>
      <c r="CM112" s="983"/>
      <c r="CN112" s="983"/>
      <c r="CO112" s="983"/>
      <c r="CP112" s="983"/>
      <c r="CQ112" s="983"/>
      <c r="CR112" s="983"/>
      <c r="CS112" s="983"/>
      <c r="CT112" s="989"/>
      <c r="CX112" s="295"/>
      <c r="CY112" s="295"/>
      <c r="CZ112" s="295"/>
    </row>
    <row r="113" spans="1:103" ht="10.5" customHeight="1" x14ac:dyDescent="0.15">
      <c r="A113" s="295"/>
      <c r="B113" s="26"/>
      <c r="C113" s="26"/>
      <c r="D113" s="26"/>
      <c r="E113" s="26"/>
      <c r="F113" s="38"/>
      <c r="G113" s="39"/>
      <c r="H113" s="784"/>
      <c r="I113" s="506"/>
      <c r="J113" s="506"/>
      <c r="K113" s="506"/>
      <c r="L113" s="506"/>
      <c r="M113" s="389" t="s">
        <v>135</v>
      </c>
      <c r="N113" s="390"/>
      <c r="O113" s="390"/>
      <c r="P113" s="390"/>
      <c r="Q113" s="390"/>
      <c r="R113" s="391"/>
      <c r="S113" s="942"/>
      <c r="T113" s="942"/>
      <c r="U113" s="942"/>
      <c r="V113" s="942"/>
      <c r="W113" s="942"/>
      <c r="X113" s="942"/>
      <c r="Y113" s="942"/>
      <c r="Z113" s="1707" t="s">
        <v>344</v>
      </c>
      <c r="AA113" s="1708"/>
      <c r="AB113" s="1711" t="s">
        <v>344</v>
      </c>
      <c r="AC113" s="1712"/>
      <c r="AD113" s="1715" t="s">
        <v>344</v>
      </c>
      <c r="AE113" s="1697"/>
      <c r="AF113" s="1711" t="s">
        <v>344</v>
      </c>
      <c r="AG113" s="1712"/>
      <c r="AH113" s="1715" t="s">
        <v>344</v>
      </c>
      <c r="AI113" s="1697"/>
      <c r="AJ113" s="1711" t="s">
        <v>344</v>
      </c>
      <c r="AK113" s="1712"/>
      <c r="AL113" s="565" t="s">
        <v>125</v>
      </c>
      <c r="AM113" s="581"/>
      <c r="AN113" s="581"/>
      <c r="AO113" s="581"/>
      <c r="AP113" s="582"/>
      <c r="AQ113" s="951"/>
      <c r="AR113" s="952"/>
      <c r="AS113" s="952"/>
      <c r="AT113" s="952"/>
      <c r="AU113" s="952"/>
      <c r="AV113" s="952"/>
      <c r="AW113" s="952"/>
      <c r="AX113" s="952"/>
      <c r="AY113" s="952"/>
      <c r="AZ113" s="952"/>
      <c r="BA113" s="952"/>
      <c r="BB113" s="952"/>
      <c r="BC113" s="952"/>
      <c r="BD113" s="952"/>
      <c r="BE113" s="952"/>
      <c r="BF113" s="952"/>
      <c r="BG113" s="952"/>
      <c r="BH113" s="952"/>
      <c r="BI113" s="952"/>
      <c r="BJ113" s="952"/>
      <c r="BK113" s="952"/>
      <c r="BL113" s="952"/>
      <c r="BM113" s="952"/>
      <c r="BN113" s="956"/>
      <c r="BO113" s="389" t="s">
        <v>126</v>
      </c>
      <c r="BP113" s="839"/>
      <c r="BQ113" s="839"/>
      <c r="BR113" s="840"/>
      <c r="BS113" s="1719"/>
      <c r="BT113" s="1720"/>
      <c r="BU113" s="1720"/>
      <c r="BV113" s="1720"/>
      <c r="BW113" s="1720"/>
      <c r="BX113" s="1720"/>
      <c r="BY113" s="999"/>
      <c r="BZ113" s="1000"/>
      <c r="CA113" s="389" t="s">
        <v>132</v>
      </c>
      <c r="CB113" s="390"/>
      <c r="CC113" s="390"/>
      <c r="CD113" s="391"/>
      <c r="CE113" s="984"/>
      <c r="CF113" s="985"/>
      <c r="CG113" s="985"/>
      <c r="CH113" s="985"/>
      <c r="CI113" s="985"/>
      <c r="CJ113" s="985"/>
      <c r="CK113" s="985"/>
      <c r="CL113" s="985"/>
      <c r="CM113" s="985"/>
      <c r="CN113" s="985"/>
      <c r="CO113" s="985"/>
      <c r="CP113" s="985"/>
      <c r="CQ113" s="985"/>
      <c r="CR113" s="985"/>
      <c r="CS113" s="985"/>
      <c r="CT113" s="990"/>
    </row>
    <row r="114" spans="1:103" ht="10.5" customHeight="1" x14ac:dyDescent="0.15">
      <c r="A114" s="295"/>
      <c r="B114" s="26"/>
      <c r="C114" s="26"/>
      <c r="D114" s="26"/>
      <c r="E114" s="26"/>
      <c r="F114" s="38"/>
      <c r="G114" s="39"/>
      <c r="H114" s="784"/>
      <c r="I114" s="506"/>
      <c r="J114" s="506"/>
      <c r="K114" s="506"/>
      <c r="L114" s="506"/>
      <c r="M114" s="389"/>
      <c r="N114" s="390"/>
      <c r="O114" s="390"/>
      <c r="P114" s="390"/>
      <c r="Q114" s="390"/>
      <c r="R114" s="391"/>
      <c r="S114" s="942"/>
      <c r="T114" s="942"/>
      <c r="U114" s="942"/>
      <c r="V114" s="942"/>
      <c r="W114" s="942"/>
      <c r="X114" s="942"/>
      <c r="Y114" s="942"/>
      <c r="Z114" s="1707"/>
      <c r="AA114" s="1708"/>
      <c r="AB114" s="1711"/>
      <c r="AC114" s="1712"/>
      <c r="AD114" s="1715"/>
      <c r="AE114" s="1697"/>
      <c r="AF114" s="1711"/>
      <c r="AG114" s="1712"/>
      <c r="AH114" s="1715"/>
      <c r="AI114" s="1697"/>
      <c r="AJ114" s="1711"/>
      <c r="AK114" s="1712"/>
      <c r="AL114" s="580"/>
      <c r="AM114" s="581"/>
      <c r="AN114" s="581"/>
      <c r="AO114" s="581"/>
      <c r="AP114" s="582"/>
      <c r="AQ114" s="951"/>
      <c r="AR114" s="952"/>
      <c r="AS114" s="952"/>
      <c r="AT114" s="952"/>
      <c r="AU114" s="952"/>
      <c r="AV114" s="952"/>
      <c r="AW114" s="952"/>
      <c r="AX114" s="952"/>
      <c r="AY114" s="952"/>
      <c r="AZ114" s="952"/>
      <c r="BA114" s="952"/>
      <c r="BB114" s="952"/>
      <c r="BC114" s="952"/>
      <c r="BD114" s="952"/>
      <c r="BE114" s="952"/>
      <c r="BF114" s="952"/>
      <c r="BG114" s="952"/>
      <c r="BH114" s="952"/>
      <c r="BI114" s="952"/>
      <c r="BJ114" s="952"/>
      <c r="BK114" s="952"/>
      <c r="BL114" s="952"/>
      <c r="BM114" s="952"/>
      <c r="BN114" s="956"/>
      <c r="BO114" s="838"/>
      <c r="BP114" s="839"/>
      <c r="BQ114" s="839"/>
      <c r="BR114" s="840"/>
      <c r="BS114" s="1719"/>
      <c r="BT114" s="1720"/>
      <c r="BU114" s="1720"/>
      <c r="BV114" s="1720"/>
      <c r="BW114" s="1720"/>
      <c r="BX114" s="1720"/>
      <c r="BY114" s="999"/>
      <c r="BZ114" s="1000"/>
      <c r="CA114" s="389"/>
      <c r="CB114" s="390"/>
      <c r="CC114" s="390"/>
      <c r="CD114" s="391"/>
      <c r="CE114" s="984"/>
      <c r="CF114" s="985"/>
      <c r="CG114" s="985"/>
      <c r="CH114" s="985"/>
      <c r="CI114" s="985"/>
      <c r="CJ114" s="985"/>
      <c r="CK114" s="985"/>
      <c r="CL114" s="985"/>
      <c r="CM114" s="985"/>
      <c r="CN114" s="985"/>
      <c r="CO114" s="985"/>
      <c r="CP114" s="985"/>
      <c r="CQ114" s="985"/>
      <c r="CR114" s="985"/>
      <c r="CS114" s="985"/>
      <c r="CT114" s="990"/>
    </row>
    <row r="115" spans="1:103" ht="10.5" customHeight="1" x14ac:dyDescent="0.15">
      <c r="A115" s="295"/>
      <c r="B115" s="26"/>
      <c r="C115" s="26"/>
      <c r="D115" s="26"/>
      <c r="E115" s="26"/>
      <c r="F115" s="38"/>
      <c r="G115" s="39"/>
      <c r="H115" s="784"/>
      <c r="I115" s="506"/>
      <c r="J115" s="506"/>
      <c r="K115" s="506"/>
      <c r="L115" s="506"/>
      <c r="M115" s="392"/>
      <c r="N115" s="393"/>
      <c r="O115" s="393"/>
      <c r="P115" s="393"/>
      <c r="Q115" s="393"/>
      <c r="R115" s="394"/>
      <c r="S115" s="942"/>
      <c r="T115" s="942"/>
      <c r="U115" s="942"/>
      <c r="V115" s="942"/>
      <c r="W115" s="942"/>
      <c r="X115" s="942"/>
      <c r="Y115" s="942"/>
      <c r="Z115" s="1709"/>
      <c r="AA115" s="1710"/>
      <c r="AB115" s="1713"/>
      <c r="AC115" s="1714"/>
      <c r="AD115" s="1716"/>
      <c r="AE115" s="1698"/>
      <c r="AF115" s="1713"/>
      <c r="AG115" s="1714"/>
      <c r="AH115" s="1716"/>
      <c r="AI115" s="1698"/>
      <c r="AJ115" s="1713"/>
      <c r="AK115" s="1714"/>
      <c r="AL115" s="580"/>
      <c r="AM115" s="581"/>
      <c r="AN115" s="581"/>
      <c r="AO115" s="581"/>
      <c r="AP115" s="582"/>
      <c r="AQ115" s="953"/>
      <c r="AR115" s="954"/>
      <c r="AS115" s="954"/>
      <c r="AT115" s="954"/>
      <c r="AU115" s="954"/>
      <c r="AV115" s="954"/>
      <c r="AW115" s="954"/>
      <c r="AX115" s="954"/>
      <c r="AY115" s="954"/>
      <c r="AZ115" s="954"/>
      <c r="BA115" s="954"/>
      <c r="BB115" s="954"/>
      <c r="BC115" s="954"/>
      <c r="BD115" s="954"/>
      <c r="BE115" s="954"/>
      <c r="BF115" s="954"/>
      <c r="BG115" s="954"/>
      <c r="BH115" s="954"/>
      <c r="BI115" s="954"/>
      <c r="BJ115" s="954"/>
      <c r="BK115" s="954"/>
      <c r="BL115" s="954"/>
      <c r="BM115" s="954"/>
      <c r="BN115" s="957"/>
      <c r="BO115" s="841"/>
      <c r="BP115" s="842"/>
      <c r="BQ115" s="842"/>
      <c r="BR115" s="843"/>
      <c r="BS115" s="1721"/>
      <c r="BT115" s="1722"/>
      <c r="BU115" s="1722"/>
      <c r="BV115" s="1722"/>
      <c r="BW115" s="1722"/>
      <c r="BX115" s="1722"/>
      <c r="BY115" s="1001"/>
      <c r="BZ115" s="1002"/>
      <c r="CA115" s="392"/>
      <c r="CB115" s="393"/>
      <c r="CC115" s="393"/>
      <c r="CD115" s="394"/>
      <c r="CE115" s="986"/>
      <c r="CF115" s="987"/>
      <c r="CG115" s="987"/>
      <c r="CH115" s="987"/>
      <c r="CI115" s="987"/>
      <c r="CJ115" s="987"/>
      <c r="CK115" s="987"/>
      <c r="CL115" s="987"/>
      <c r="CM115" s="987"/>
      <c r="CN115" s="987"/>
      <c r="CO115" s="987"/>
      <c r="CP115" s="987"/>
      <c r="CQ115" s="987"/>
      <c r="CR115" s="987"/>
      <c r="CS115" s="987"/>
      <c r="CT115" s="991"/>
    </row>
    <row r="116" spans="1:103" ht="10.5" customHeight="1" x14ac:dyDescent="0.15">
      <c r="A116" s="295"/>
      <c r="B116" s="26"/>
      <c r="C116" s="26"/>
      <c r="D116" s="26"/>
      <c r="E116" s="26"/>
      <c r="F116" s="38"/>
      <c r="G116" s="39"/>
      <c r="H116" s="849"/>
      <c r="I116" s="850"/>
      <c r="J116" s="850"/>
      <c r="K116" s="850"/>
      <c r="L116" s="851"/>
      <c r="M116" s="978" t="s">
        <v>21</v>
      </c>
      <c r="N116" s="979"/>
      <c r="O116" s="979"/>
      <c r="P116" s="979"/>
      <c r="Q116" s="979"/>
      <c r="R116" s="980"/>
      <c r="S116" s="474" t="s">
        <v>57</v>
      </c>
      <c r="T116" s="474"/>
      <c r="U116" s="474"/>
      <c r="V116" s="474"/>
      <c r="W116" s="474"/>
      <c r="X116" s="474"/>
      <c r="Y116" s="474"/>
      <c r="Z116" s="607"/>
      <c r="AA116" s="799"/>
      <c r="AB116" s="613" t="s">
        <v>5</v>
      </c>
      <c r="AC116" s="789"/>
      <c r="AD116" s="607"/>
      <c r="AE116" s="799"/>
      <c r="AF116" s="613" t="s">
        <v>6</v>
      </c>
      <c r="AG116" s="789"/>
      <c r="AH116" s="607"/>
      <c r="AI116" s="799"/>
      <c r="AJ116" s="613" t="s">
        <v>7</v>
      </c>
      <c r="AK116" s="789"/>
      <c r="AL116" s="930" t="s">
        <v>112</v>
      </c>
      <c r="AM116" s="762"/>
      <c r="AN116" s="762"/>
      <c r="AO116" s="762"/>
      <c r="AP116" s="763"/>
      <c r="AQ116" s="949" t="s">
        <v>352</v>
      </c>
      <c r="AR116" s="950"/>
      <c r="AS116" s="950"/>
      <c r="AT116" s="950"/>
      <c r="AU116" s="950"/>
      <c r="AV116" s="950"/>
      <c r="AW116" s="950" t="s">
        <v>353</v>
      </c>
      <c r="AX116" s="950"/>
      <c r="AY116" s="950"/>
      <c r="AZ116" s="950"/>
      <c r="BA116" s="950"/>
      <c r="BB116" s="950"/>
      <c r="BC116" s="950"/>
      <c r="BD116" s="950"/>
      <c r="BE116" s="950"/>
      <c r="BF116" s="950"/>
      <c r="BG116" s="955"/>
      <c r="BH116" s="930" t="s">
        <v>59</v>
      </c>
      <c r="BI116" s="762"/>
      <c r="BJ116" s="762"/>
      <c r="BK116" s="762"/>
      <c r="BL116" s="1615" t="s">
        <v>354</v>
      </c>
      <c r="BM116" s="1616"/>
      <c r="BN116" s="1616"/>
      <c r="BO116" s="1616"/>
      <c r="BP116" s="1616"/>
      <c r="BQ116" s="1616"/>
      <c r="BR116" s="1616"/>
      <c r="BS116" s="1616"/>
      <c r="BT116" s="1729"/>
      <c r="BU116" s="331" t="s">
        <v>197</v>
      </c>
      <c r="BV116" s="332"/>
      <c r="BW116" s="308"/>
      <c r="BX116" s="308"/>
      <c r="BY116" s="309"/>
      <c r="BZ116" s="367" t="s">
        <v>325</v>
      </c>
      <c r="CA116" s="335"/>
      <c r="CB116" s="335"/>
      <c r="CC116" s="335"/>
      <c r="CD116" s="335"/>
      <c r="CE116" s="335"/>
      <c r="CF116" s="335"/>
      <c r="CG116" s="336"/>
      <c r="CH116" s="341" t="s">
        <v>323</v>
      </c>
      <c r="CI116" s="342"/>
      <c r="CJ116" s="342"/>
      <c r="CK116" s="342"/>
      <c r="CL116" s="342"/>
      <c r="CM116" s="342"/>
      <c r="CN116" s="342"/>
      <c r="CO116" s="342"/>
      <c r="CP116" s="342"/>
      <c r="CQ116" s="342"/>
      <c r="CR116" s="342"/>
      <c r="CS116" s="342"/>
      <c r="CT116" s="343"/>
      <c r="CU116" s="295"/>
      <c r="CV116" s="295"/>
      <c r="CW116" s="295"/>
      <c r="CX116" s="295"/>
      <c r="CY116" s="295"/>
    </row>
    <row r="117" spans="1:103" ht="10.5" customHeight="1" x14ac:dyDescent="0.15">
      <c r="A117" s="295"/>
      <c r="B117" s="26"/>
      <c r="C117" s="26"/>
      <c r="D117" s="26"/>
      <c r="E117" s="26"/>
      <c r="F117" s="38"/>
      <c r="G117" s="39"/>
      <c r="H117" s="852"/>
      <c r="I117" s="554"/>
      <c r="J117" s="554"/>
      <c r="K117" s="554"/>
      <c r="L117" s="749"/>
      <c r="M117" s="824" t="s">
        <v>136</v>
      </c>
      <c r="N117" s="825"/>
      <c r="O117" s="825"/>
      <c r="P117" s="825"/>
      <c r="Q117" s="825"/>
      <c r="R117" s="826"/>
      <c r="S117" s="942"/>
      <c r="T117" s="942"/>
      <c r="U117" s="942"/>
      <c r="V117" s="942"/>
      <c r="W117" s="942"/>
      <c r="X117" s="942"/>
      <c r="Y117" s="942"/>
      <c r="Z117" s="1707" t="s">
        <v>344</v>
      </c>
      <c r="AA117" s="1708"/>
      <c r="AB117" s="1711" t="s">
        <v>344</v>
      </c>
      <c r="AC117" s="1712"/>
      <c r="AD117" s="1715" t="s">
        <v>344</v>
      </c>
      <c r="AE117" s="1697"/>
      <c r="AF117" s="1711" t="s">
        <v>344</v>
      </c>
      <c r="AG117" s="1712"/>
      <c r="AH117" s="1715" t="s">
        <v>344</v>
      </c>
      <c r="AI117" s="1697"/>
      <c r="AJ117" s="1711" t="s">
        <v>344</v>
      </c>
      <c r="AK117" s="1712"/>
      <c r="AL117" s="565" t="s">
        <v>133</v>
      </c>
      <c r="AM117" s="581"/>
      <c r="AN117" s="581"/>
      <c r="AO117" s="581"/>
      <c r="AP117" s="582"/>
      <c r="AQ117" s="951"/>
      <c r="AR117" s="952"/>
      <c r="AS117" s="952"/>
      <c r="AT117" s="952"/>
      <c r="AU117" s="952"/>
      <c r="AV117" s="952"/>
      <c r="AW117" s="952"/>
      <c r="AX117" s="952"/>
      <c r="AY117" s="952"/>
      <c r="AZ117" s="952"/>
      <c r="BA117" s="952"/>
      <c r="BB117" s="952"/>
      <c r="BC117" s="952"/>
      <c r="BD117" s="952"/>
      <c r="BE117" s="952"/>
      <c r="BF117" s="952"/>
      <c r="BG117" s="956"/>
      <c r="BH117" s="580" t="s">
        <v>351</v>
      </c>
      <c r="BI117" s="581"/>
      <c r="BJ117" s="581"/>
      <c r="BK117" s="581"/>
      <c r="BL117" s="1618"/>
      <c r="BM117" s="1619"/>
      <c r="BN117" s="1619"/>
      <c r="BO117" s="1619"/>
      <c r="BP117" s="1619"/>
      <c r="BQ117" s="1619"/>
      <c r="BR117" s="1619"/>
      <c r="BS117" s="1619"/>
      <c r="BT117" s="1730"/>
      <c r="BU117" s="344" t="s">
        <v>322</v>
      </c>
      <c r="BV117" s="345"/>
      <c r="BW117" s="345"/>
      <c r="BX117" s="345"/>
      <c r="BY117" s="346"/>
      <c r="BZ117" s="333"/>
      <c r="CA117" s="334"/>
      <c r="CB117" s="334"/>
      <c r="CC117" s="334"/>
      <c r="CD117" s="334"/>
      <c r="CE117" s="334"/>
      <c r="CF117" s="334"/>
      <c r="CG117" s="337"/>
      <c r="CH117" s="1653" t="s">
        <v>344</v>
      </c>
      <c r="CI117" s="1619"/>
      <c r="CJ117" s="1619"/>
      <c r="CK117" s="1619"/>
      <c r="CL117" s="1619"/>
      <c r="CM117" s="1619"/>
      <c r="CN117" s="1619"/>
      <c r="CO117" s="1619"/>
      <c r="CP117" s="1619"/>
      <c r="CQ117" s="1619"/>
      <c r="CR117" s="1619"/>
      <c r="CS117" s="1619"/>
      <c r="CT117" s="1620"/>
      <c r="CU117" s="295"/>
      <c r="CV117" s="295"/>
      <c r="CW117" s="295"/>
      <c r="CX117" s="295"/>
      <c r="CY117" s="295"/>
    </row>
    <row r="118" spans="1:103" ht="10.5" customHeight="1" x14ac:dyDescent="0.15">
      <c r="A118" s="295"/>
      <c r="B118" s="26"/>
      <c r="C118" s="26"/>
      <c r="D118" s="26"/>
      <c r="E118" s="26"/>
      <c r="F118" s="38"/>
      <c r="G118" s="39"/>
      <c r="H118" s="852"/>
      <c r="I118" s="554"/>
      <c r="J118" s="554"/>
      <c r="K118" s="554"/>
      <c r="L118" s="749"/>
      <c r="M118" s="824"/>
      <c r="N118" s="825"/>
      <c r="O118" s="825"/>
      <c r="P118" s="825"/>
      <c r="Q118" s="825"/>
      <c r="R118" s="826"/>
      <c r="S118" s="942"/>
      <c r="T118" s="942"/>
      <c r="U118" s="942"/>
      <c r="V118" s="942"/>
      <c r="W118" s="942"/>
      <c r="X118" s="942"/>
      <c r="Y118" s="942"/>
      <c r="Z118" s="1707"/>
      <c r="AA118" s="1708"/>
      <c r="AB118" s="1711"/>
      <c r="AC118" s="1712"/>
      <c r="AD118" s="1715"/>
      <c r="AE118" s="1697"/>
      <c r="AF118" s="1711"/>
      <c r="AG118" s="1712"/>
      <c r="AH118" s="1715"/>
      <c r="AI118" s="1697"/>
      <c r="AJ118" s="1711"/>
      <c r="AK118" s="1712"/>
      <c r="AL118" s="580"/>
      <c r="AM118" s="581"/>
      <c r="AN118" s="581"/>
      <c r="AO118" s="581"/>
      <c r="AP118" s="582"/>
      <c r="AQ118" s="951"/>
      <c r="AR118" s="952"/>
      <c r="AS118" s="952"/>
      <c r="AT118" s="952"/>
      <c r="AU118" s="952"/>
      <c r="AV118" s="952"/>
      <c r="AW118" s="952"/>
      <c r="AX118" s="952"/>
      <c r="AY118" s="952"/>
      <c r="AZ118" s="952"/>
      <c r="BA118" s="952"/>
      <c r="BB118" s="952"/>
      <c r="BC118" s="952"/>
      <c r="BD118" s="952"/>
      <c r="BE118" s="952"/>
      <c r="BF118" s="952"/>
      <c r="BG118" s="956"/>
      <c r="BH118" s="580"/>
      <c r="BI118" s="581"/>
      <c r="BJ118" s="581"/>
      <c r="BK118" s="581"/>
      <c r="BL118" s="1618"/>
      <c r="BM118" s="1619"/>
      <c r="BN118" s="1619"/>
      <c r="BO118" s="1619"/>
      <c r="BP118" s="1619"/>
      <c r="BQ118" s="1619"/>
      <c r="BR118" s="1619"/>
      <c r="BS118" s="1619"/>
      <c r="BT118" s="1730"/>
      <c r="BU118" s="344"/>
      <c r="BV118" s="345"/>
      <c r="BW118" s="345"/>
      <c r="BX118" s="345"/>
      <c r="BY118" s="346"/>
      <c r="BZ118" s="333"/>
      <c r="CA118" s="334"/>
      <c r="CB118" s="334"/>
      <c r="CC118" s="334"/>
      <c r="CD118" s="334"/>
      <c r="CE118" s="334"/>
      <c r="CF118" s="334"/>
      <c r="CG118" s="337"/>
      <c r="CH118" s="1653"/>
      <c r="CI118" s="1619"/>
      <c r="CJ118" s="1619"/>
      <c r="CK118" s="1619"/>
      <c r="CL118" s="1619"/>
      <c r="CM118" s="1619"/>
      <c r="CN118" s="1619"/>
      <c r="CO118" s="1619"/>
      <c r="CP118" s="1619"/>
      <c r="CQ118" s="1619"/>
      <c r="CR118" s="1619"/>
      <c r="CS118" s="1619"/>
      <c r="CT118" s="1620"/>
      <c r="CU118" s="295"/>
      <c r="CV118" s="295"/>
      <c r="CW118" s="295"/>
      <c r="CX118" s="295"/>
      <c r="CY118" s="295"/>
    </row>
    <row r="119" spans="1:103" ht="10.5" customHeight="1" thickBot="1" x14ac:dyDescent="0.2">
      <c r="A119" s="295"/>
      <c r="B119" s="26"/>
      <c r="C119" s="26"/>
      <c r="D119" s="26"/>
      <c r="E119" s="26"/>
      <c r="F119" s="40"/>
      <c r="G119" s="41"/>
      <c r="H119" s="853"/>
      <c r="I119" s="854"/>
      <c r="J119" s="854"/>
      <c r="K119" s="854"/>
      <c r="L119" s="855"/>
      <c r="M119" s="827"/>
      <c r="N119" s="828"/>
      <c r="O119" s="828"/>
      <c r="P119" s="828"/>
      <c r="Q119" s="828"/>
      <c r="R119" s="829"/>
      <c r="S119" s="981"/>
      <c r="T119" s="981"/>
      <c r="U119" s="981"/>
      <c r="V119" s="981"/>
      <c r="W119" s="981"/>
      <c r="X119" s="981"/>
      <c r="Y119" s="981"/>
      <c r="Z119" s="1723"/>
      <c r="AA119" s="1724"/>
      <c r="AB119" s="1725"/>
      <c r="AC119" s="1726"/>
      <c r="AD119" s="1727"/>
      <c r="AE119" s="1728"/>
      <c r="AF119" s="1725"/>
      <c r="AG119" s="1726"/>
      <c r="AH119" s="1727"/>
      <c r="AI119" s="1728"/>
      <c r="AJ119" s="1725"/>
      <c r="AK119" s="1726"/>
      <c r="AL119" s="994"/>
      <c r="AM119" s="995"/>
      <c r="AN119" s="995"/>
      <c r="AO119" s="995"/>
      <c r="AP119" s="996"/>
      <c r="AQ119" s="1120"/>
      <c r="AR119" s="1121"/>
      <c r="AS119" s="1121"/>
      <c r="AT119" s="1121"/>
      <c r="AU119" s="1121"/>
      <c r="AV119" s="1121"/>
      <c r="AW119" s="1121"/>
      <c r="AX119" s="1121"/>
      <c r="AY119" s="1121"/>
      <c r="AZ119" s="1121"/>
      <c r="BA119" s="1121"/>
      <c r="BB119" s="1121"/>
      <c r="BC119" s="1121"/>
      <c r="BD119" s="1121"/>
      <c r="BE119" s="1121"/>
      <c r="BF119" s="1121"/>
      <c r="BG119" s="1122"/>
      <c r="BH119" s="994"/>
      <c r="BI119" s="995"/>
      <c r="BJ119" s="995"/>
      <c r="BK119" s="995"/>
      <c r="BL119" s="1731"/>
      <c r="BM119" s="1655"/>
      <c r="BN119" s="1655"/>
      <c r="BO119" s="1655"/>
      <c r="BP119" s="1655"/>
      <c r="BQ119" s="1655"/>
      <c r="BR119" s="1655"/>
      <c r="BS119" s="1655"/>
      <c r="BT119" s="1732"/>
      <c r="BU119" s="347"/>
      <c r="BV119" s="348"/>
      <c r="BW119" s="348"/>
      <c r="BX119" s="348"/>
      <c r="BY119" s="349"/>
      <c r="BZ119" s="338"/>
      <c r="CA119" s="339"/>
      <c r="CB119" s="339"/>
      <c r="CC119" s="339"/>
      <c r="CD119" s="339"/>
      <c r="CE119" s="339"/>
      <c r="CF119" s="339"/>
      <c r="CG119" s="340"/>
      <c r="CH119" s="1654"/>
      <c r="CI119" s="1655"/>
      <c r="CJ119" s="1655"/>
      <c r="CK119" s="1655"/>
      <c r="CL119" s="1655"/>
      <c r="CM119" s="1655"/>
      <c r="CN119" s="1655"/>
      <c r="CO119" s="1655"/>
      <c r="CP119" s="1655"/>
      <c r="CQ119" s="1655"/>
      <c r="CR119" s="1655"/>
      <c r="CS119" s="1655"/>
      <c r="CT119" s="1656"/>
      <c r="CU119" s="295"/>
      <c r="CV119" s="295"/>
      <c r="CW119" s="295"/>
      <c r="CX119" s="295"/>
      <c r="CY119" s="295"/>
    </row>
    <row r="120" spans="1:103" ht="9.75" customHeight="1" x14ac:dyDescent="0.15">
      <c r="A120" s="295"/>
      <c r="B120" s="26"/>
      <c r="C120" s="26"/>
      <c r="D120" s="26"/>
      <c r="E120" s="26"/>
      <c r="F120" s="26"/>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6"/>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c r="CA120" s="295"/>
      <c r="CB120" s="295"/>
      <c r="CC120" s="295"/>
      <c r="CD120" s="295"/>
      <c r="CE120" s="295"/>
      <c r="CF120" s="295"/>
      <c r="CG120" s="295"/>
      <c r="CH120" s="295"/>
      <c r="CI120" s="295"/>
      <c r="CJ120" s="295"/>
      <c r="CK120" s="295"/>
      <c r="CL120" s="295"/>
      <c r="CM120" s="295"/>
      <c r="CN120" s="295"/>
      <c r="CO120" s="295"/>
      <c r="CP120" s="295"/>
      <c r="CQ120" s="295"/>
      <c r="CR120" s="295"/>
      <c r="CS120" s="295"/>
      <c r="CT120" s="295"/>
      <c r="CU120" s="295"/>
      <c r="CV120" s="295"/>
      <c r="CW120" s="295"/>
      <c r="CX120" s="295"/>
      <c r="CY120" s="295"/>
    </row>
    <row r="121" spans="1:103" ht="11.25" customHeight="1" x14ac:dyDescent="0.15">
      <c r="B121" s="297"/>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7"/>
      <c r="AY121" s="297"/>
      <c r="AZ121" s="297"/>
      <c r="BA121" s="297"/>
      <c r="BB121" s="297"/>
      <c r="BC121" s="297"/>
      <c r="BD121" s="297"/>
      <c r="BE121" s="297"/>
      <c r="BF121" s="297"/>
      <c r="BG121" s="297"/>
      <c r="BH121" s="297"/>
      <c r="BI121" s="297"/>
      <c r="BJ121" s="297"/>
      <c r="BK121" s="297"/>
      <c r="BL121" s="297"/>
      <c r="BM121" s="297"/>
      <c r="BN121" s="297"/>
      <c r="BO121" s="297"/>
      <c r="BP121" s="297"/>
      <c r="BQ121" s="297"/>
      <c r="BR121" s="297"/>
      <c r="BS121" s="297"/>
      <c r="BT121" s="297"/>
      <c r="BU121" s="297"/>
      <c r="BV121" s="297"/>
      <c r="BW121" s="297"/>
      <c r="BX121" s="297"/>
      <c r="BY121" s="297"/>
      <c r="BZ121" s="297"/>
      <c r="CA121" s="297"/>
      <c r="CB121" s="297"/>
      <c r="CC121" s="297"/>
      <c r="CD121" s="297"/>
      <c r="CE121" s="297"/>
      <c r="CF121" s="297"/>
      <c r="CG121" s="297"/>
      <c r="CH121" s="297"/>
      <c r="CI121" s="297"/>
      <c r="CJ121" s="297"/>
      <c r="CK121" s="297"/>
      <c r="CL121" s="297"/>
      <c r="CM121" s="297"/>
      <c r="CN121" s="297"/>
      <c r="CO121" s="297"/>
      <c r="CP121" s="297"/>
      <c r="CQ121" s="297"/>
      <c r="CR121" s="297"/>
      <c r="CS121" s="297"/>
      <c r="CT121" s="297"/>
    </row>
    <row r="122" spans="1:103" ht="5.25" customHeight="1" x14ac:dyDescent="0.15"/>
    <row r="123" spans="1:103" ht="3.95" customHeight="1" x14ac:dyDescent="0.15"/>
    <row r="124" spans="1:103" ht="10.5" customHeight="1" x14ac:dyDescent="0.15">
      <c r="CM124" s="52"/>
    </row>
    <row r="125" spans="1:103" ht="28.5" customHeight="1" x14ac:dyDescent="0.15">
      <c r="A125" s="231"/>
      <c r="B125" s="419" t="s">
        <v>0</v>
      </c>
      <c r="C125" s="419"/>
      <c r="D125" s="419"/>
      <c r="E125" s="419"/>
      <c r="F125" s="419"/>
      <c r="G125" s="419"/>
      <c r="H125" s="419"/>
      <c r="I125" s="419"/>
      <c r="J125" s="419"/>
      <c r="K125" s="231"/>
      <c r="L125" s="231"/>
      <c r="AE125" s="420" t="s">
        <v>8</v>
      </c>
      <c r="AF125" s="420"/>
      <c r="AG125" s="420"/>
      <c r="AH125" s="420"/>
      <c r="AI125" s="420"/>
      <c r="AJ125" s="420"/>
      <c r="AK125" s="420"/>
      <c r="AL125" s="420"/>
      <c r="AM125" s="420"/>
      <c r="AN125" s="420"/>
      <c r="AO125" s="420"/>
      <c r="AP125" s="420"/>
      <c r="AQ125" s="421" t="s">
        <v>288</v>
      </c>
      <c r="AR125" s="421"/>
      <c r="AS125" s="421"/>
      <c r="AT125" s="421"/>
      <c r="AU125" s="421"/>
      <c r="AV125" s="421"/>
      <c r="AW125" s="421"/>
      <c r="AX125" s="421"/>
      <c r="AY125" s="421"/>
      <c r="AZ125" s="421"/>
      <c r="BA125" s="421"/>
      <c r="BB125" s="421"/>
      <c r="BC125" s="421"/>
      <c r="BD125" s="421"/>
      <c r="BE125" s="421"/>
      <c r="BF125" s="421"/>
      <c r="BG125" s="421"/>
      <c r="BH125" s="421"/>
      <c r="BI125" s="421"/>
      <c r="BJ125" s="421"/>
      <c r="BK125" s="421"/>
      <c r="BL125" s="421"/>
      <c r="BM125" s="421"/>
      <c r="BN125" s="421"/>
      <c r="BO125" s="421"/>
      <c r="BP125" s="421"/>
      <c r="BQ125" s="421"/>
      <c r="BR125" s="421"/>
      <c r="BS125" s="422"/>
      <c r="BT125" s="422"/>
      <c r="BU125" s="422"/>
      <c r="BV125" s="422"/>
      <c r="BW125" s="422"/>
      <c r="BX125" s="422"/>
      <c r="BY125" s="422"/>
      <c r="BZ125" s="422"/>
      <c r="CA125" s="422"/>
      <c r="CB125" s="291"/>
      <c r="CC125" s="291"/>
      <c r="CD125" s="291"/>
      <c r="CE125" s="291"/>
      <c r="CF125" s="291"/>
      <c r="CG125" s="291"/>
      <c r="CH125" s="291"/>
      <c r="CI125" s="291"/>
      <c r="CJ125" s="291"/>
      <c r="CK125" s="291"/>
      <c r="CL125" s="291"/>
      <c r="CM125" s="291"/>
      <c r="CN125" s="291"/>
      <c r="CO125" s="291"/>
      <c r="CP125" s="291"/>
      <c r="CQ125" s="291"/>
      <c r="CR125" s="291"/>
      <c r="CS125" s="291"/>
      <c r="CT125" s="291"/>
      <c r="CU125" s="291"/>
      <c r="CV125" s="291"/>
      <c r="CW125" s="231"/>
      <c r="CX125" s="231"/>
      <c r="CY125" s="231"/>
    </row>
    <row r="126" spans="1:103" ht="4.1500000000000004" customHeight="1" x14ac:dyDescent="0.15">
      <c r="A126" s="231"/>
      <c r="B126" s="423">
        <v>2</v>
      </c>
      <c r="C126" s="424"/>
      <c r="D126" s="423">
        <v>2</v>
      </c>
      <c r="E126" s="427"/>
      <c r="F126" s="429">
        <v>0</v>
      </c>
      <c r="G126" s="427"/>
      <c r="H126" s="430"/>
      <c r="I126" s="427">
        <v>2</v>
      </c>
      <c r="J126" s="424"/>
      <c r="K126" s="231"/>
      <c r="L126" s="231"/>
      <c r="Y126" s="32"/>
      <c r="AP126" s="302"/>
      <c r="AS126" s="296"/>
      <c r="BF126" s="231"/>
      <c r="BG126" s="291"/>
      <c r="BW126" s="291"/>
      <c r="BX126" s="291"/>
      <c r="BY126" s="291"/>
      <c r="BZ126" s="291"/>
      <c r="CA126" s="291"/>
      <c r="CB126" s="291"/>
      <c r="CC126" s="291"/>
      <c r="CD126" s="291"/>
      <c r="CE126" s="291"/>
      <c r="CF126" s="291"/>
      <c r="CG126" s="291"/>
      <c r="CH126" s="291"/>
      <c r="CI126" s="291"/>
      <c r="CJ126" s="291"/>
      <c r="CK126" s="291"/>
      <c r="CL126" s="291"/>
      <c r="CM126" s="291"/>
      <c r="CN126" s="291"/>
      <c r="CO126" s="291"/>
      <c r="CP126" s="291"/>
      <c r="CQ126" s="291"/>
      <c r="CR126" s="291"/>
      <c r="CS126" s="291"/>
      <c r="CT126" s="291"/>
      <c r="CU126" s="291"/>
      <c r="CV126" s="291"/>
      <c r="CW126" s="231"/>
      <c r="CX126" s="231"/>
      <c r="CY126" s="231"/>
    </row>
    <row r="127" spans="1:103" ht="24.6" customHeight="1" x14ac:dyDescent="0.15">
      <c r="A127" s="231"/>
      <c r="B127" s="425"/>
      <c r="C127" s="426"/>
      <c r="D127" s="425"/>
      <c r="E127" s="428"/>
      <c r="F127" s="431"/>
      <c r="G127" s="428"/>
      <c r="H127" s="432"/>
      <c r="I127" s="428"/>
      <c r="J127" s="426"/>
      <c r="K127" s="231"/>
      <c r="L127" s="231"/>
      <c r="AE127" s="301"/>
      <c r="AF127" s="301"/>
      <c r="AG127" s="301"/>
      <c r="AH127" s="301"/>
      <c r="AI127" s="301"/>
      <c r="AJ127" s="301"/>
      <c r="AK127" s="301"/>
      <c r="AL127" s="301"/>
      <c r="AM127" s="301"/>
      <c r="AN127" s="301"/>
      <c r="AO127" s="301"/>
      <c r="AP127" s="301"/>
      <c r="AQ127" s="302"/>
      <c r="AR127" s="302"/>
      <c r="AS127" s="302"/>
      <c r="AT127" s="302"/>
      <c r="AU127" s="302"/>
      <c r="AV127" s="302"/>
      <c r="AW127" s="302"/>
      <c r="AX127" s="302"/>
      <c r="AY127" s="302"/>
      <c r="AZ127" s="302"/>
      <c r="BA127" s="302"/>
      <c r="BB127" s="302"/>
      <c r="BC127" s="302"/>
      <c r="BD127" s="302"/>
      <c r="BE127" s="302"/>
      <c r="BF127" s="302"/>
      <c r="BG127" s="302"/>
      <c r="BH127" s="302"/>
      <c r="BI127" s="302"/>
      <c r="BJ127" s="302"/>
      <c r="BK127" s="302"/>
      <c r="BL127" s="302"/>
      <c r="BM127" s="302"/>
      <c r="BN127" s="302"/>
      <c r="BO127" s="302"/>
      <c r="BP127" s="302"/>
      <c r="BQ127" s="302"/>
      <c r="BR127" s="302"/>
      <c r="BS127" s="302"/>
      <c r="BT127" s="302"/>
      <c r="BW127" s="291"/>
      <c r="BX127" s="291"/>
      <c r="BY127" s="291"/>
      <c r="BZ127" s="291"/>
      <c r="CA127" s="291"/>
      <c r="CB127" s="291"/>
      <c r="CC127" s="291"/>
      <c r="CD127" s="291"/>
      <c r="CE127" s="291"/>
      <c r="CF127" s="291"/>
      <c r="CG127" s="291"/>
      <c r="CH127" s="291"/>
      <c r="CI127" s="291"/>
      <c r="CJ127" s="291"/>
      <c r="CK127" s="291"/>
      <c r="CL127" s="291"/>
      <c r="CM127" s="291"/>
      <c r="CN127" s="291"/>
      <c r="CO127" s="291"/>
      <c r="CP127" s="291"/>
      <c r="CQ127" s="291"/>
      <c r="CR127" s="291"/>
      <c r="CS127" s="291"/>
      <c r="CT127" s="291"/>
      <c r="CU127" s="291"/>
      <c r="CV127" s="291"/>
      <c r="CW127" s="231"/>
      <c r="CX127" s="231"/>
      <c r="CY127" s="231"/>
    </row>
    <row r="128" spans="1:103" ht="8.25" customHeight="1" x14ac:dyDescent="0.15">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BV128" s="291"/>
      <c r="BW128" s="291"/>
      <c r="BX128" s="291"/>
      <c r="BY128" s="291"/>
      <c r="BZ128" s="291"/>
      <c r="CA128" s="291"/>
      <c r="CB128" s="291"/>
      <c r="CC128" s="291"/>
      <c r="CD128" s="291"/>
      <c r="CE128" s="291"/>
      <c r="CF128" s="291"/>
      <c r="CG128" s="291"/>
      <c r="CH128" s="291"/>
      <c r="CI128" s="291"/>
      <c r="CJ128" s="291"/>
      <c r="CK128" s="291"/>
      <c r="CL128" s="291"/>
      <c r="CM128" s="291"/>
      <c r="CN128" s="291"/>
      <c r="CO128" s="291"/>
      <c r="CP128" s="291"/>
      <c r="CQ128" s="291"/>
      <c r="CR128" s="291"/>
      <c r="CS128" s="291"/>
      <c r="CT128" s="291"/>
      <c r="CU128" s="291"/>
      <c r="CV128" s="291"/>
      <c r="CW128" s="231"/>
      <c r="CX128" s="231"/>
      <c r="CY128" s="231"/>
    </row>
    <row r="129" spans="1:103" s="227" customFormat="1" ht="27" customHeight="1" x14ac:dyDescent="0.15">
      <c r="A129" s="226"/>
      <c r="B129" s="226"/>
      <c r="C129" s="226"/>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6"/>
      <c r="AA129" s="226"/>
      <c r="AB129" s="226"/>
      <c r="AC129" s="226"/>
      <c r="AD129" s="226" t="s">
        <v>319</v>
      </c>
      <c r="AS129" s="228"/>
      <c r="BV129" s="226"/>
      <c r="BW129" s="226"/>
      <c r="BX129" s="226"/>
      <c r="BY129" s="226"/>
      <c r="BZ129" s="226"/>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row>
    <row r="130" spans="1:103" s="227" customFormat="1" ht="27" customHeight="1" x14ac:dyDescent="0.15">
      <c r="A130" s="226"/>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S130" s="228"/>
      <c r="BG130" s="227" t="s">
        <v>289</v>
      </c>
      <c r="BV130" s="226"/>
      <c r="BW130" s="226"/>
      <c r="BX130" s="226"/>
      <c r="BY130" s="226"/>
      <c r="BZ130" s="226"/>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row>
    <row r="131" spans="1:103" ht="15.75" customHeight="1" thickBot="1" x14ac:dyDescent="0.2">
      <c r="A131" s="231"/>
      <c r="B131" s="443" t="s">
        <v>94</v>
      </c>
      <c r="C131" s="443"/>
      <c r="D131" s="443"/>
      <c r="E131" s="443"/>
      <c r="F131" s="1491">
        <f>F7</f>
        <v>6</v>
      </c>
      <c r="G131" s="1491"/>
      <c r="H131" s="1491"/>
      <c r="I131" s="1491"/>
      <c r="J131" s="443" t="s">
        <v>5</v>
      </c>
      <c r="K131" s="443"/>
      <c r="L131" s="1491">
        <f>L7</f>
        <v>12</v>
      </c>
      <c r="M131" s="1491"/>
      <c r="N131" s="1491"/>
      <c r="O131" s="443" t="s">
        <v>12</v>
      </c>
      <c r="P131" s="443"/>
      <c r="Q131" s="1491">
        <f>Q7</f>
        <v>2</v>
      </c>
      <c r="R131" s="1491"/>
      <c r="S131" s="1491"/>
      <c r="T131" s="433" t="s">
        <v>55</v>
      </c>
      <c r="U131" s="433"/>
      <c r="V131" s="433"/>
      <c r="W131" s="433"/>
      <c r="X131" s="433"/>
      <c r="Y131" s="433"/>
      <c r="Z131" s="433"/>
      <c r="AA131" s="231"/>
      <c r="AB131" s="231"/>
      <c r="AC131" s="305"/>
      <c r="AD131" s="231"/>
      <c r="AE131" s="231"/>
      <c r="AF131" s="231"/>
      <c r="AG131" s="231"/>
      <c r="AH131" s="231"/>
      <c r="AI131" s="231"/>
      <c r="AJ131" s="231"/>
      <c r="AK131" s="231"/>
      <c r="AL131" s="231"/>
      <c r="AM131" s="231"/>
      <c r="AN131" s="231"/>
      <c r="AO131" s="231"/>
      <c r="AP131" s="231"/>
      <c r="AQ131" s="231"/>
      <c r="AR131" s="231"/>
      <c r="AS131" s="29"/>
      <c r="AT131" s="231"/>
      <c r="AU131" s="231"/>
      <c r="AV131" s="231"/>
      <c r="AW131" s="231"/>
      <c r="AX131" s="231"/>
      <c r="AY131" s="231"/>
      <c r="AZ131" s="231"/>
      <c r="BA131" s="231"/>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91"/>
      <c r="BW131" s="291"/>
      <c r="BX131" s="291"/>
      <c r="BY131" s="291"/>
      <c r="BZ131" s="291"/>
      <c r="CA131" s="291"/>
      <c r="CB131" s="291"/>
      <c r="CC131" s="291"/>
      <c r="CD131" s="291"/>
      <c r="CE131" s="291"/>
      <c r="CF131" s="291"/>
      <c r="CG131" s="291"/>
      <c r="CH131" s="291"/>
      <c r="CI131" s="291"/>
      <c r="CJ131" s="291"/>
      <c r="CK131" s="291"/>
      <c r="CL131" s="291"/>
      <c r="CM131" s="291"/>
      <c r="CN131" s="291"/>
      <c r="CO131" s="291"/>
      <c r="CP131" s="291"/>
      <c r="CQ131" s="291"/>
      <c r="CR131" s="291"/>
      <c r="CS131" s="291"/>
      <c r="CT131" s="291"/>
      <c r="CU131" s="291"/>
      <c r="CV131" s="291"/>
    </row>
    <row r="132" spans="1:103" ht="30" customHeight="1" thickBot="1" x14ac:dyDescent="0.2">
      <c r="A132" s="231"/>
      <c r="B132" s="231"/>
      <c r="C132" s="231"/>
      <c r="D132" s="231"/>
      <c r="E132" s="231"/>
      <c r="F132" s="231"/>
      <c r="G132" s="53"/>
      <c r="H132" s="434" t="s">
        <v>267</v>
      </c>
      <c r="I132" s="435"/>
      <c r="J132" s="435"/>
      <c r="K132" s="435"/>
      <c r="L132" s="435"/>
      <c r="M132" s="436"/>
      <c r="N132" s="1485">
        <f>N8</f>
        <v>0</v>
      </c>
      <c r="O132" s="1486"/>
      <c r="P132" s="1486"/>
      <c r="Q132" s="1486">
        <f>Q8</f>
        <v>4</v>
      </c>
      <c r="R132" s="1486"/>
      <c r="S132" s="1486"/>
      <c r="T132" s="1487">
        <f>T8</f>
        <v>3</v>
      </c>
      <c r="U132" s="1488"/>
      <c r="V132" s="1488"/>
      <c r="W132" s="1489">
        <f>W8</f>
        <v>3</v>
      </c>
      <c r="X132" s="1488"/>
      <c r="Y132" s="1490"/>
      <c r="Z132" s="225"/>
      <c r="AA132" s="225"/>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BK132" s="231"/>
      <c r="BL132" s="231"/>
      <c r="BM132" s="231"/>
      <c r="BN132" s="231"/>
      <c r="BO132" s="231"/>
      <c r="BP132" s="231"/>
      <c r="BQ132" s="231"/>
      <c r="BR132" s="231"/>
      <c r="BS132" s="231"/>
    </row>
    <row r="133" spans="1:103" ht="4.5" customHeight="1" thickBot="1" x14ac:dyDescent="0.2">
      <c r="A133" s="231"/>
      <c r="B133" s="231"/>
      <c r="C133" s="231"/>
      <c r="D133" s="231"/>
      <c r="E133" s="231"/>
      <c r="F133" s="231"/>
      <c r="G133" s="65"/>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9"/>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25"/>
      <c r="CJ133" s="247"/>
      <c r="CK133" s="247"/>
      <c r="CL133" s="247"/>
      <c r="CM133" s="247"/>
      <c r="CN133" s="247"/>
      <c r="CO133" s="247"/>
      <c r="CP133" s="247"/>
      <c r="CQ133" s="231"/>
      <c r="CR133" s="231"/>
      <c r="CS133" s="231"/>
      <c r="CT133" s="231"/>
      <c r="CU133" s="231"/>
      <c r="CV133" s="231"/>
      <c r="CW133" s="231"/>
      <c r="CX133" s="231"/>
      <c r="CY133" s="231"/>
    </row>
    <row r="134" spans="1:103" ht="10.5" customHeight="1" x14ac:dyDescent="0.15">
      <c r="A134" s="231"/>
      <c r="B134" s="496" t="s">
        <v>2</v>
      </c>
      <c r="C134" s="496"/>
      <c r="D134" s="496"/>
      <c r="E134" s="496"/>
      <c r="F134" s="496"/>
      <c r="G134" s="497"/>
      <c r="H134" s="4"/>
      <c r="I134" s="5"/>
      <c r="J134" s="5"/>
      <c r="K134" s="5"/>
      <c r="L134" s="5"/>
      <c r="M134" s="499" t="s">
        <v>179</v>
      </c>
      <c r="N134" s="500"/>
      <c r="O134" s="500"/>
      <c r="P134" s="500"/>
      <c r="Q134" s="500"/>
      <c r="R134" s="500"/>
      <c r="S134" s="500"/>
      <c r="T134" s="500"/>
      <c r="U134" s="500"/>
      <c r="V134" s="500"/>
      <c r="W134" s="500"/>
      <c r="X134" s="500"/>
      <c r="Y134" s="500"/>
      <c r="Z134" s="500"/>
      <c r="AA134" s="500"/>
      <c r="AB134" s="500"/>
      <c r="AC134" s="500"/>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0"/>
      <c r="AY134" s="500"/>
      <c r="AZ134" s="500"/>
      <c r="BA134" s="500"/>
      <c r="BB134" s="500"/>
      <c r="BC134" s="50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12"/>
      <c r="CA134" s="12"/>
      <c r="CB134" s="12"/>
      <c r="CC134" s="12"/>
      <c r="CD134" s="12"/>
      <c r="CE134" s="12"/>
      <c r="CF134" s="12"/>
      <c r="CG134" s="12"/>
      <c r="CH134" s="12"/>
      <c r="CI134" s="247"/>
      <c r="CJ134" s="247"/>
      <c r="CK134" s="247"/>
      <c r="CL134" s="247"/>
      <c r="CM134" s="247"/>
      <c r="CN134" s="247"/>
      <c r="CO134" s="247"/>
      <c r="CP134" s="247"/>
      <c r="CQ134" s="12"/>
      <c r="CR134" s="12"/>
      <c r="CS134" s="12"/>
      <c r="CT134" s="12"/>
      <c r="CU134" s="231"/>
      <c r="CV134" s="231"/>
      <c r="CW134" s="231"/>
      <c r="CX134" s="231"/>
      <c r="CY134" s="231"/>
    </row>
    <row r="135" spans="1:103" ht="10.5" customHeight="1" x14ac:dyDescent="0.15">
      <c r="A135" s="231"/>
      <c r="B135" s="496"/>
      <c r="C135" s="496"/>
      <c r="D135" s="496"/>
      <c r="E135" s="496"/>
      <c r="F135" s="496"/>
      <c r="G135" s="497"/>
      <c r="H135" s="7"/>
      <c r="I135" s="8"/>
      <c r="J135" s="8"/>
      <c r="K135" s="8"/>
      <c r="L135" s="8"/>
      <c r="M135" s="502"/>
      <c r="N135" s="503"/>
      <c r="O135" s="503"/>
      <c r="P135" s="503"/>
      <c r="Q135" s="503"/>
      <c r="R135" s="503"/>
      <c r="S135" s="503"/>
      <c r="T135" s="503"/>
      <c r="U135" s="503"/>
      <c r="V135" s="503"/>
      <c r="W135" s="503"/>
      <c r="X135" s="503"/>
      <c r="Y135" s="503"/>
      <c r="Z135" s="503"/>
      <c r="AA135" s="503"/>
      <c r="AB135" s="503"/>
      <c r="AC135" s="503"/>
      <c r="AD135" s="503"/>
      <c r="AE135" s="503"/>
      <c r="AF135" s="503"/>
      <c r="AG135" s="503"/>
      <c r="AH135" s="503"/>
      <c r="AI135" s="503"/>
      <c r="AJ135" s="503"/>
      <c r="AK135" s="503"/>
      <c r="AL135" s="503"/>
      <c r="AM135" s="503"/>
      <c r="AN135" s="503"/>
      <c r="AO135" s="503"/>
      <c r="AP135" s="503"/>
      <c r="AQ135" s="503"/>
      <c r="AR135" s="503"/>
      <c r="AS135" s="503"/>
      <c r="AT135" s="503"/>
      <c r="AU135" s="503"/>
      <c r="AV135" s="503"/>
      <c r="AW135" s="503"/>
      <c r="AX135" s="503"/>
      <c r="AY135" s="503"/>
      <c r="AZ135" s="503"/>
      <c r="BA135" s="503"/>
      <c r="BB135" s="503"/>
      <c r="BC135" s="504"/>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12"/>
      <c r="CB135" s="12"/>
      <c r="CC135" s="12"/>
      <c r="CD135" s="12"/>
      <c r="CE135" s="12"/>
      <c r="CF135" s="12"/>
      <c r="CG135" s="12"/>
      <c r="CH135" s="12"/>
      <c r="CQ135" s="12"/>
      <c r="CR135" s="12"/>
      <c r="CS135" s="12"/>
      <c r="CT135" s="12"/>
      <c r="CU135" s="231"/>
      <c r="CV135" s="231"/>
      <c r="CW135" s="231"/>
      <c r="CX135" s="231"/>
      <c r="CY135" s="231"/>
    </row>
    <row r="136" spans="1:103" ht="15.75" customHeight="1" x14ac:dyDescent="0.15">
      <c r="A136" s="231"/>
      <c r="B136" s="496"/>
      <c r="C136" s="496"/>
      <c r="D136" s="496"/>
      <c r="E136" s="496"/>
      <c r="F136" s="496"/>
      <c r="G136" s="497"/>
      <c r="H136" s="450" t="s">
        <v>330</v>
      </c>
      <c r="I136" s="451"/>
      <c r="J136" s="451"/>
      <c r="K136" s="451"/>
      <c r="L136" s="451"/>
      <c r="M136" s="505" t="s">
        <v>95</v>
      </c>
      <c r="N136" s="506"/>
      <c r="O136" s="1742" t="str">
        <f>O12</f>
        <v>360</v>
      </c>
      <c r="P136" s="1742"/>
      <c r="Q136" s="1742"/>
      <c r="R136" s="1743"/>
      <c r="S136" s="1019" t="s">
        <v>117</v>
      </c>
      <c r="T136" s="1019"/>
      <c r="U136" s="1019"/>
      <c r="V136" s="1742" t="str">
        <f>V12</f>
        <v>0000</v>
      </c>
      <c r="W136" s="1743"/>
      <c r="X136" s="1743"/>
      <c r="Y136" s="1743"/>
      <c r="Z136" s="1743"/>
      <c r="AA136" s="295"/>
      <c r="AB136" s="295"/>
      <c r="AC136" s="295"/>
      <c r="AD136" s="295"/>
      <c r="AE136" s="295"/>
      <c r="AF136" s="295"/>
      <c r="AG136" s="295"/>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8"/>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Q136" s="231"/>
      <c r="CR136" s="231"/>
      <c r="CS136" s="231"/>
      <c r="CT136" s="231"/>
      <c r="CU136" s="231"/>
      <c r="CV136" s="231"/>
      <c r="CW136" s="231"/>
      <c r="CX136" s="231"/>
      <c r="CY136" s="231"/>
    </row>
    <row r="137" spans="1:103" ht="10.5" customHeight="1" x14ac:dyDescent="0.15">
      <c r="A137" s="231"/>
      <c r="B137" s="496"/>
      <c r="C137" s="496"/>
      <c r="D137" s="496"/>
      <c r="E137" s="496"/>
      <c r="F137" s="496"/>
      <c r="G137" s="497"/>
      <c r="H137" s="450"/>
      <c r="I137" s="451"/>
      <c r="J137" s="451"/>
      <c r="K137" s="451"/>
      <c r="L137" s="451"/>
      <c r="M137" s="1494" t="str">
        <f>M13</f>
        <v>埼玉県さいたま市南区○○町1-2-3</v>
      </c>
      <c r="N137" s="1495"/>
      <c r="O137" s="1495"/>
      <c r="P137" s="1495"/>
      <c r="Q137" s="1495"/>
      <c r="R137" s="1495"/>
      <c r="S137" s="1495"/>
      <c r="T137" s="1495"/>
      <c r="U137" s="1495"/>
      <c r="V137" s="1495"/>
      <c r="W137" s="1495"/>
      <c r="X137" s="1495"/>
      <c r="Y137" s="1495"/>
      <c r="Z137" s="1495"/>
      <c r="AA137" s="1495"/>
      <c r="AB137" s="1495"/>
      <c r="AC137" s="1495"/>
      <c r="AD137" s="1495"/>
      <c r="AE137" s="1495"/>
      <c r="AF137" s="1495"/>
      <c r="AG137" s="1495"/>
      <c r="AH137" s="1495"/>
      <c r="AI137" s="1495"/>
      <c r="AJ137" s="1495"/>
      <c r="AK137" s="1495"/>
      <c r="AL137" s="1495"/>
      <c r="AM137" s="1495"/>
      <c r="AN137" s="1495"/>
      <c r="AO137" s="1495"/>
      <c r="AP137" s="1495"/>
      <c r="AQ137" s="1495"/>
      <c r="AR137" s="1495"/>
      <c r="AS137" s="1495"/>
      <c r="AT137" s="1495"/>
      <c r="AU137" s="1495"/>
      <c r="AV137" s="1495"/>
      <c r="AW137" s="1495"/>
      <c r="AX137" s="1495"/>
      <c r="AY137" s="1495"/>
      <c r="AZ137" s="1495"/>
      <c r="BA137" s="1495"/>
      <c r="BB137" s="1495"/>
      <c r="BC137" s="1496"/>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Q137" s="231"/>
      <c r="CR137" s="231"/>
      <c r="CS137" s="231"/>
      <c r="CT137" s="231"/>
      <c r="CU137" s="231"/>
      <c r="CV137" s="231"/>
      <c r="CW137" s="231"/>
      <c r="CX137" s="231"/>
      <c r="CY137" s="231"/>
    </row>
    <row r="138" spans="1:103" ht="10.5" customHeight="1" x14ac:dyDescent="0.15">
      <c r="A138" s="231"/>
      <c r="B138" s="496"/>
      <c r="C138" s="496"/>
      <c r="D138" s="496"/>
      <c r="E138" s="496"/>
      <c r="F138" s="496"/>
      <c r="G138" s="497"/>
      <c r="H138" s="450"/>
      <c r="I138" s="451"/>
      <c r="J138" s="451"/>
      <c r="K138" s="451"/>
      <c r="L138" s="451"/>
      <c r="M138" s="1494"/>
      <c r="N138" s="1495"/>
      <c r="O138" s="1495"/>
      <c r="P138" s="1495"/>
      <c r="Q138" s="1495"/>
      <c r="R138" s="1495"/>
      <c r="S138" s="1495"/>
      <c r="T138" s="1495"/>
      <c r="U138" s="1495"/>
      <c r="V138" s="1495"/>
      <c r="W138" s="1495"/>
      <c r="X138" s="1495"/>
      <c r="Y138" s="1495"/>
      <c r="Z138" s="1495"/>
      <c r="AA138" s="1495"/>
      <c r="AB138" s="1495"/>
      <c r="AC138" s="1495"/>
      <c r="AD138" s="1495"/>
      <c r="AE138" s="1495"/>
      <c r="AF138" s="1495"/>
      <c r="AG138" s="1495"/>
      <c r="AH138" s="1495"/>
      <c r="AI138" s="1495"/>
      <c r="AJ138" s="1495"/>
      <c r="AK138" s="1495"/>
      <c r="AL138" s="1495"/>
      <c r="AM138" s="1495"/>
      <c r="AN138" s="1495"/>
      <c r="AO138" s="1495"/>
      <c r="AP138" s="1495"/>
      <c r="AQ138" s="1495"/>
      <c r="AR138" s="1495"/>
      <c r="AS138" s="1495"/>
      <c r="AT138" s="1495"/>
      <c r="AU138" s="1495"/>
      <c r="AV138" s="1495"/>
      <c r="AW138" s="1495"/>
      <c r="AX138" s="1495"/>
      <c r="AY138" s="1495"/>
      <c r="AZ138" s="1495"/>
      <c r="BA138" s="1495"/>
      <c r="BB138" s="1495"/>
      <c r="BC138" s="1496"/>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c r="CJ138" s="231"/>
      <c r="CK138" s="231"/>
      <c r="CL138" s="231"/>
      <c r="CM138" s="231"/>
      <c r="CN138" s="231"/>
      <c r="CO138" s="231"/>
      <c r="CP138" s="231"/>
      <c r="CQ138" s="231"/>
      <c r="CR138" s="231"/>
      <c r="CS138" s="231"/>
      <c r="CT138" s="231"/>
      <c r="CU138" s="231"/>
      <c r="CV138" s="231"/>
      <c r="CW138" s="231"/>
      <c r="CX138" s="231"/>
      <c r="CY138" s="231"/>
    </row>
    <row r="139" spans="1:103" ht="10.5" customHeight="1" x14ac:dyDescent="0.15">
      <c r="A139" s="231"/>
      <c r="B139" s="496"/>
      <c r="C139" s="496"/>
      <c r="D139" s="496"/>
      <c r="E139" s="496"/>
      <c r="F139" s="496"/>
      <c r="G139" s="497"/>
      <c r="H139" s="450"/>
      <c r="I139" s="451"/>
      <c r="J139" s="451"/>
      <c r="K139" s="451"/>
      <c r="L139" s="451"/>
      <c r="M139" s="1494"/>
      <c r="N139" s="1495"/>
      <c r="O139" s="1495"/>
      <c r="P139" s="1495"/>
      <c r="Q139" s="1495"/>
      <c r="R139" s="1495"/>
      <c r="S139" s="1495"/>
      <c r="T139" s="1495"/>
      <c r="U139" s="1495"/>
      <c r="V139" s="1495"/>
      <c r="W139" s="1495"/>
      <c r="X139" s="1495"/>
      <c r="Y139" s="1495"/>
      <c r="Z139" s="1495"/>
      <c r="AA139" s="1495"/>
      <c r="AB139" s="1495"/>
      <c r="AC139" s="1495"/>
      <c r="AD139" s="1495"/>
      <c r="AE139" s="1495"/>
      <c r="AF139" s="1495"/>
      <c r="AG139" s="1495"/>
      <c r="AH139" s="1495"/>
      <c r="AI139" s="1495"/>
      <c r="AJ139" s="1495"/>
      <c r="AK139" s="1495"/>
      <c r="AL139" s="1495"/>
      <c r="AM139" s="1495"/>
      <c r="AN139" s="1495"/>
      <c r="AO139" s="1495"/>
      <c r="AP139" s="1495"/>
      <c r="AQ139" s="1495"/>
      <c r="AR139" s="1495"/>
      <c r="AS139" s="1495"/>
      <c r="AT139" s="1495"/>
      <c r="AU139" s="1495"/>
      <c r="AV139" s="1495"/>
      <c r="AW139" s="1495"/>
      <c r="AX139" s="1495"/>
      <c r="AY139" s="1495"/>
      <c r="AZ139" s="1495"/>
      <c r="BA139" s="1495"/>
      <c r="BB139" s="1495"/>
      <c r="BC139" s="1496"/>
      <c r="BD139" s="231"/>
      <c r="BE139" s="231"/>
      <c r="BX139" s="231"/>
      <c r="BY139" s="231"/>
      <c r="BZ139" s="231"/>
      <c r="CA139" s="231"/>
      <c r="CB139" s="231"/>
      <c r="CC139" s="231"/>
      <c r="CD139" s="231"/>
      <c r="CE139" s="231"/>
      <c r="CF139" s="231"/>
      <c r="CG139" s="231"/>
      <c r="CH139" s="231"/>
      <c r="CI139" s="231"/>
      <c r="CJ139" s="231"/>
      <c r="CK139" s="231"/>
      <c r="CL139" s="231"/>
      <c r="CM139" s="231"/>
      <c r="CN139" s="231"/>
      <c r="CO139" s="231"/>
      <c r="CP139" s="231"/>
      <c r="CQ139" s="231"/>
      <c r="CR139" s="231"/>
      <c r="CS139" s="231"/>
      <c r="CT139" s="231"/>
      <c r="CU139" s="231"/>
      <c r="CV139" s="231"/>
      <c r="CW139" s="231"/>
      <c r="CX139" s="231"/>
      <c r="CY139" s="231"/>
    </row>
    <row r="140" spans="1:103" ht="10.5" customHeight="1" x14ac:dyDescent="0.15">
      <c r="A140" s="231"/>
      <c r="B140" s="496"/>
      <c r="C140" s="496"/>
      <c r="D140" s="496"/>
      <c r="E140" s="496"/>
      <c r="F140" s="496"/>
      <c r="G140" s="497"/>
      <c r="H140" s="450"/>
      <c r="I140" s="451"/>
      <c r="J140" s="451"/>
      <c r="K140" s="451"/>
      <c r="L140" s="451"/>
      <c r="M140" s="1494"/>
      <c r="N140" s="1495"/>
      <c r="O140" s="1495"/>
      <c r="P140" s="1495"/>
      <c r="Q140" s="1495"/>
      <c r="R140" s="1495"/>
      <c r="S140" s="1495"/>
      <c r="T140" s="1495"/>
      <c r="U140" s="1495"/>
      <c r="V140" s="1495"/>
      <c r="W140" s="1495"/>
      <c r="X140" s="1495"/>
      <c r="Y140" s="1495"/>
      <c r="Z140" s="1495"/>
      <c r="AA140" s="1495"/>
      <c r="AB140" s="1495"/>
      <c r="AC140" s="1495"/>
      <c r="AD140" s="1495"/>
      <c r="AE140" s="1495"/>
      <c r="AF140" s="1495"/>
      <c r="AG140" s="1495"/>
      <c r="AH140" s="1495"/>
      <c r="AI140" s="1495"/>
      <c r="AJ140" s="1495"/>
      <c r="AK140" s="1495"/>
      <c r="AL140" s="1495"/>
      <c r="AM140" s="1495"/>
      <c r="AN140" s="1495"/>
      <c r="AO140" s="1495"/>
      <c r="AP140" s="1495"/>
      <c r="AQ140" s="1495"/>
      <c r="AR140" s="1495"/>
      <c r="AS140" s="1495"/>
      <c r="AT140" s="1495"/>
      <c r="AU140" s="1495"/>
      <c r="AV140" s="1495"/>
      <c r="AW140" s="1495"/>
      <c r="AX140" s="1495"/>
      <c r="AY140" s="1495"/>
      <c r="AZ140" s="1495"/>
      <c r="BA140" s="1495"/>
      <c r="BB140" s="1495"/>
      <c r="BC140" s="1496"/>
      <c r="BD140" s="231"/>
      <c r="BE140" s="231"/>
      <c r="BX140" s="231"/>
      <c r="BY140" s="231"/>
      <c r="BZ140" s="231"/>
      <c r="CA140" s="231"/>
      <c r="CB140" s="231"/>
      <c r="CC140" s="231"/>
      <c r="CD140" s="231"/>
      <c r="CE140" s="231"/>
      <c r="CF140" s="231"/>
      <c r="CG140" s="231"/>
      <c r="CH140" s="231"/>
      <c r="CI140" s="231"/>
      <c r="CJ140" s="231"/>
      <c r="CK140" s="231"/>
      <c r="CL140" s="231"/>
      <c r="CM140" s="231"/>
      <c r="CN140" s="231"/>
      <c r="CO140" s="231"/>
      <c r="CP140" s="231"/>
      <c r="CQ140" s="231"/>
      <c r="CR140" s="231"/>
      <c r="CS140" s="231"/>
      <c r="CT140" s="231"/>
      <c r="CU140" s="231"/>
      <c r="CV140" s="231"/>
      <c r="CW140" s="231"/>
      <c r="CX140" s="231"/>
      <c r="CY140" s="231"/>
    </row>
    <row r="141" spans="1:103" s="20" customFormat="1" ht="10.5" customHeight="1" x14ac:dyDescent="0.15">
      <c r="A141" s="288"/>
      <c r="B141" s="496"/>
      <c r="C141" s="496"/>
      <c r="D141" s="496"/>
      <c r="E141" s="496"/>
      <c r="F141" s="496"/>
      <c r="G141" s="497"/>
      <c r="H141" s="450" t="s">
        <v>329</v>
      </c>
      <c r="I141" s="451"/>
      <c r="J141" s="451"/>
      <c r="K141" s="451"/>
      <c r="L141" s="451"/>
      <c r="M141" s="1499" t="str">
        <f>M17</f>
        <v>株式会社〇〇建設</v>
      </c>
      <c r="N141" s="1500"/>
      <c r="O141" s="1500"/>
      <c r="P141" s="1500"/>
      <c r="Q141" s="1500"/>
      <c r="R141" s="1500"/>
      <c r="S141" s="1500"/>
      <c r="T141" s="1500"/>
      <c r="U141" s="1500"/>
      <c r="V141" s="1500"/>
      <c r="W141" s="1500"/>
      <c r="X141" s="1500"/>
      <c r="Y141" s="1500"/>
      <c r="Z141" s="1500"/>
      <c r="AA141" s="1500"/>
      <c r="AB141" s="1500"/>
      <c r="AC141" s="1500"/>
      <c r="AD141" s="1500"/>
      <c r="AE141" s="1500"/>
      <c r="AF141" s="1500"/>
      <c r="AG141" s="1500"/>
      <c r="AH141" s="1500"/>
      <c r="AI141" s="1500"/>
      <c r="AJ141" s="1500"/>
      <c r="AK141" s="1500"/>
      <c r="AL141" s="1500"/>
      <c r="AM141" s="1500"/>
      <c r="AN141" s="1500"/>
      <c r="AO141" s="1500"/>
      <c r="AP141" s="1500"/>
      <c r="AQ141" s="1500"/>
      <c r="AR141" s="1500"/>
      <c r="AS141" s="1500"/>
      <c r="AT141" s="1500"/>
      <c r="AU141" s="1500"/>
      <c r="AV141" s="1500"/>
      <c r="AW141" s="1500"/>
      <c r="AX141" s="1500"/>
      <c r="AY141" s="1500"/>
      <c r="AZ141" s="1500"/>
      <c r="BA141" s="1500"/>
      <c r="BB141" s="1500"/>
      <c r="BC141" s="1501"/>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31"/>
      <c r="CB141" s="231"/>
      <c r="CC141" s="231"/>
      <c r="CD141" s="231"/>
      <c r="CE141" s="231"/>
      <c r="CF141" s="231"/>
      <c r="CG141" s="231"/>
      <c r="CH141" s="231"/>
      <c r="CI141" s="231"/>
      <c r="CJ141" s="231"/>
      <c r="CK141" s="231"/>
      <c r="CL141" s="231"/>
      <c r="CM141" s="231"/>
      <c r="CN141" s="231"/>
      <c r="CO141" s="231"/>
      <c r="CP141" s="231"/>
      <c r="CQ141" s="231"/>
      <c r="CR141" s="231"/>
      <c r="CS141" s="231"/>
      <c r="CT141" s="231"/>
      <c r="CU141" s="288"/>
      <c r="CV141" s="288"/>
      <c r="CW141" s="288"/>
      <c r="CX141" s="288"/>
      <c r="CY141" s="288"/>
    </row>
    <row r="142" spans="1:103" s="20" customFormat="1" ht="10.5" customHeight="1" x14ac:dyDescent="0.15">
      <c r="A142" s="288"/>
      <c r="B142" s="496"/>
      <c r="C142" s="496"/>
      <c r="D142" s="496"/>
      <c r="E142" s="496"/>
      <c r="F142" s="496"/>
      <c r="G142" s="497"/>
      <c r="H142" s="450"/>
      <c r="I142" s="451"/>
      <c r="J142" s="451"/>
      <c r="K142" s="451"/>
      <c r="L142" s="451"/>
      <c r="M142" s="1499"/>
      <c r="N142" s="1500"/>
      <c r="O142" s="1500"/>
      <c r="P142" s="1500"/>
      <c r="Q142" s="1500"/>
      <c r="R142" s="1500"/>
      <c r="S142" s="1500"/>
      <c r="T142" s="1500"/>
      <c r="U142" s="1500"/>
      <c r="V142" s="1500"/>
      <c r="W142" s="1500"/>
      <c r="X142" s="1500"/>
      <c r="Y142" s="1500"/>
      <c r="Z142" s="1500"/>
      <c r="AA142" s="1500"/>
      <c r="AB142" s="1500"/>
      <c r="AC142" s="1500"/>
      <c r="AD142" s="1500"/>
      <c r="AE142" s="1500"/>
      <c r="AF142" s="1500"/>
      <c r="AG142" s="1500"/>
      <c r="AH142" s="1500"/>
      <c r="AI142" s="1500"/>
      <c r="AJ142" s="1500"/>
      <c r="AK142" s="1500"/>
      <c r="AL142" s="1500"/>
      <c r="AM142" s="1500"/>
      <c r="AN142" s="1500"/>
      <c r="AO142" s="1500"/>
      <c r="AP142" s="1500"/>
      <c r="AQ142" s="1500"/>
      <c r="AR142" s="1500"/>
      <c r="AS142" s="1500"/>
      <c r="AT142" s="1500"/>
      <c r="AU142" s="1500"/>
      <c r="AV142" s="1500"/>
      <c r="AW142" s="1500"/>
      <c r="AX142" s="1500"/>
      <c r="AY142" s="1500"/>
      <c r="AZ142" s="1500"/>
      <c r="BA142" s="1500"/>
      <c r="BB142" s="1500"/>
      <c r="BC142" s="1501"/>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31"/>
      <c r="CB142" s="231"/>
      <c r="CC142" s="231"/>
      <c r="CD142" s="231"/>
      <c r="CE142" s="231"/>
      <c r="CF142" s="231"/>
      <c r="CG142" s="231"/>
      <c r="CH142" s="231"/>
      <c r="CI142" s="231"/>
      <c r="CJ142" s="231"/>
      <c r="CK142" s="231"/>
      <c r="CL142" s="231"/>
      <c r="CM142" s="231"/>
      <c r="CN142" s="231"/>
      <c r="CO142" s="231"/>
      <c r="CP142" s="231"/>
      <c r="CQ142" s="231"/>
      <c r="CR142" s="231"/>
      <c r="CS142" s="231"/>
      <c r="CT142" s="231"/>
      <c r="CU142" s="288"/>
      <c r="CV142" s="288"/>
      <c r="CW142" s="288"/>
      <c r="CX142" s="288"/>
      <c r="CY142" s="288"/>
    </row>
    <row r="143" spans="1:103" s="20" customFormat="1" ht="10.5" customHeight="1" x14ac:dyDescent="0.15">
      <c r="A143" s="288"/>
      <c r="B143" s="496"/>
      <c r="C143" s="496"/>
      <c r="D143" s="496"/>
      <c r="E143" s="496"/>
      <c r="F143" s="496"/>
      <c r="G143" s="497"/>
      <c r="H143" s="452"/>
      <c r="I143" s="453"/>
      <c r="J143" s="453"/>
      <c r="K143" s="453"/>
      <c r="L143" s="454"/>
      <c r="M143" s="1499"/>
      <c r="N143" s="1500"/>
      <c r="O143" s="1500"/>
      <c r="P143" s="1500"/>
      <c r="Q143" s="1500"/>
      <c r="R143" s="1500"/>
      <c r="S143" s="1500"/>
      <c r="T143" s="1500"/>
      <c r="U143" s="1500"/>
      <c r="V143" s="1500"/>
      <c r="W143" s="1500"/>
      <c r="X143" s="1500"/>
      <c r="Y143" s="1500"/>
      <c r="Z143" s="1500"/>
      <c r="AA143" s="1500"/>
      <c r="AB143" s="1500"/>
      <c r="AC143" s="1500"/>
      <c r="AD143" s="1500"/>
      <c r="AE143" s="1500"/>
      <c r="AF143" s="1500"/>
      <c r="AG143" s="1500"/>
      <c r="AH143" s="1500"/>
      <c r="AI143" s="1500"/>
      <c r="AJ143" s="1500"/>
      <c r="AK143" s="1500"/>
      <c r="AL143" s="1500"/>
      <c r="AM143" s="1500"/>
      <c r="AN143" s="1500"/>
      <c r="AO143" s="1500"/>
      <c r="AP143" s="1500"/>
      <c r="AQ143" s="1500"/>
      <c r="AR143" s="1500"/>
      <c r="AS143" s="1500"/>
      <c r="AT143" s="1500"/>
      <c r="AU143" s="1500"/>
      <c r="AV143" s="1500"/>
      <c r="AW143" s="1500"/>
      <c r="AX143" s="1500"/>
      <c r="AY143" s="1500"/>
      <c r="AZ143" s="1500"/>
      <c r="BA143" s="1500"/>
      <c r="BB143" s="1500"/>
      <c r="BC143" s="1501"/>
      <c r="BD143" s="288"/>
      <c r="BE143" s="288"/>
      <c r="BF143" s="473" t="s">
        <v>4</v>
      </c>
      <c r="BG143" s="474"/>
      <c r="BH143" s="474"/>
      <c r="BI143" s="474"/>
      <c r="BJ143" s="474"/>
      <c r="BK143" s="474"/>
      <c r="BL143" s="474"/>
      <c r="BM143" s="474"/>
      <c r="BN143" s="474"/>
      <c r="BO143" s="474"/>
      <c r="BP143" s="474"/>
      <c r="BQ143" s="474"/>
      <c r="BR143" s="474"/>
      <c r="BS143" s="474"/>
      <c r="BT143" s="474"/>
      <c r="BU143" s="474"/>
      <c r="BV143" s="474"/>
      <c r="BW143" s="475"/>
      <c r="BX143" s="288"/>
      <c r="BY143" s="288"/>
      <c r="BZ143" s="288"/>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88"/>
      <c r="CV143" s="288"/>
      <c r="CW143" s="288"/>
      <c r="CX143" s="288"/>
      <c r="CY143" s="288"/>
    </row>
    <row r="144" spans="1:103" ht="10.5" customHeight="1" x14ac:dyDescent="0.15">
      <c r="A144" s="231"/>
      <c r="B144" s="496"/>
      <c r="C144" s="496"/>
      <c r="D144" s="496"/>
      <c r="E144" s="496"/>
      <c r="F144" s="496"/>
      <c r="G144" s="497"/>
      <c r="H144" s="450" t="s">
        <v>331</v>
      </c>
      <c r="I144" s="451"/>
      <c r="J144" s="451"/>
      <c r="K144" s="451"/>
      <c r="L144" s="451"/>
      <c r="M144" s="1476" t="str">
        <f>M20</f>
        <v>代表取締役　○○　○○</v>
      </c>
      <c r="N144" s="1477"/>
      <c r="O144" s="1477"/>
      <c r="P144" s="1477"/>
      <c r="Q144" s="1477"/>
      <c r="R144" s="1477"/>
      <c r="S144" s="1477"/>
      <c r="T144" s="1477"/>
      <c r="U144" s="1477"/>
      <c r="V144" s="1477"/>
      <c r="W144" s="1477"/>
      <c r="X144" s="1477"/>
      <c r="Y144" s="1477"/>
      <c r="Z144" s="1477"/>
      <c r="AA144" s="1477"/>
      <c r="AB144" s="1477"/>
      <c r="AC144" s="1477"/>
      <c r="AD144" s="1477"/>
      <c r="AE144" s="1477"/>
      <c r="AF144" s="1477"/>
      <c r="AG144" s="1477"/>
      <c r="AH144" s="1477"/>
      <c r="AI144" s="1477"/>
      <c r="AJ144" s="1477"/>
      <c r="AK144" s="1477"/>
      <c r="AL144" s="1477"/>
      <c r="AM144" s="1477"/>
      <c r="AN144" s="1477"/>
      <c r="AO144" s="1477"/>
      <c r="AP144" s="1477"/>
      <c r="AQ144" s="1477"/>
      <c r="AR144" s="1477"/>
      <c r="AS144" s="1477"/>
      <c r="AT144" s="1477"/>
      <c r="AU144" s="1477"/>
      <c r="AV144" s="1477"/>
      <c r="AW144" s="1477"/>
      <c r="AX144" s="1477"/>
      <c r="AY144" s="1477"/>
      <c r="AZ144" s="1477"/>
      <c r="BA144" s="1477"/>
      <c r="BB144" s="1477"/>
      <c r="BC144" s="1502"/>
      <c r="BD144" s="231" t="s">
        <v>291</v>
      </c>
      <c r="BE144" s="231"/>
      <c r="BF144" s="476"/>
      <c r="BG144" s="477"/>
      <c r="BH144" s="477"/>
      <c r="BI144" s="477"/>
      <c r="BJ144" s="477"/>
      <c r="BK144" s="477"/>
      <c r="BL144" s="477"/>
      <c r="BM144" s="477"/>
      <c r="BN144" s="477"/>
      <c r="BO144" s="477"/>
      <c r="BP144" s="477"/>
      <c r="BQ144" s="477"/>
      <c r="BR144" s="477"/>
      <c r="BS144" s="477"/>
      <c r="BT144" s="477"/>
      <c r="BU144" s="477"/>
      <c r="BV144" s="477"/>
      <c r="BW144" s="478"/>
      <c r="BX144" s="231"/>
      <c r="BY144" s="231"/>
      <c r="BZ144" s="231"/>
      <c r="CA144" s="231"/>
      <c r="CB144" s="231"/>
      <c r="CC144" s="231"/>
      <c r="CD144" s="231"/>
      <c r="CE144" s="231"/>
      <c r="CF144" s="231"/>
      <c r="CG144" s="231"/>
      <c r="CH144" s="231"/>
      <c r="CI144" s="231"/>
      <c r="CJ144" s="231"/>
      <c r="CK144" s="231"/>
      <c r="CL144" s="231"/>
      <c r="CM144" s="231"/>
      <c r="CN144" s="231"/>
      <c r="CO144" s="231"/>
      <c r="CP144" s="231"/>
      <c r="CQ144" s="231"/>
      <c r="CR144" s="231"/>
      <c r="CS144" s="231"/>
      <c r="CT144" s="231"/>
      <c r="CU144" s="231"/>
      <c r="CV144" s="231"/>
      <c r="CW144" s="231"/>
      <c r="CX144" s="231"/>
      <c r="CY144" s="231"/>
    </row>
    <row r="145" spans="1:103" ht="10.5" customHeight="1" x14ac:dyDescent="0.15">
      <c r="A145" s="231"/>
      <c r="B145" s="496"/>
      <c r="C145" s="496"/>
      <c r="D145" s="496"/>
      <c r="E145" s="496"/>
      <c r="F145" s="496"/>
      <c r="G145" s="497"/>
      <c r="H145" s="450"/>
      <c r="I145" s="451"/>
      <c r="J145" s="451"/>
      <c r="K145" s="451"/>
      <c r="L145" s="451"/>
      <c r="M145" s="1476"/>
      <c r="N145" s="1477"/>
      <c r="O145" s="1477"/>
      <c r="P145" s="1477"/>
      <c r="Q145" s="1477"/>
      <c r="R145" s="1477"/>
      <c r="S145" s="1477"/>
      <c r="T145" s="1477"/>
      <c r="U145" s="1477"/>
      <c r="V145" s="1477"/>
      <c r="W145" s="1477"/>
      <c r="X145" s="1477"/>
      <c r="Y145" s="1477"/>
      <c r="Z145" s="1477"/>
      <c r="AA145" s="1477"/>
      <c r="AB145" s="1477"/>
      <c r="AC145" s="1477"/>
      <c r="AD145" s="1477"/>
      <c r="AE145" s="1477"/>
      <c r="AF145" s="1477"/>
      <c r="AG145" s="1477"/>
      <c r="AH145" s="1477"/>
      <c r="AI145" s="1477"/>
      <c r="AJ145" s="1477"/>
      <c r="AK145" s="1477"/>
      <c r="AL145" s="1477"/>
      <c r="AM145" s="1477"/>
      <c r="AN145" s="1477"/>
      <c r="AO145" s="1477"/>
      <c r="AP145" s="1477"/>
      <c r="AQ145" s="1477"/>
      <c r="AR145" s="1477"/>
      <c r="AS145" s="1477"/>
      <c r="AT145" s="1477"/>
      <c r="AU145" s="1477"/>
      <c r="AV145" s="1477"/>
      <c r="AW145" s="1477"/>
      <c r="AX145" s="1477"/>
      <c r="AY145" s="1477"/>
      <c r="AZ145" s="1477"/>
      <c r="BA145" s="1477"/>
      <c r="BB145" s="1477"/>
      <c r="BC145" s="1502"/>
      <c r="BD145" s="231"/>
      <c r="BE145" s="231"/>
      <c r="BF145" s="482" t="s">
        <v>11</v>
      </c>
      <c r="BG145" s="483"/>
      <c r="BH145" s="483"/>
      <c r="BI145" s="483"/>
      <c r="BJ145" s="483"/>
      <c r="BK145" s="483"/>
      <c r="BL145" s="290"/>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74"/>
      <c r="CU145" s="231"/>
      <c r="CV145" s="231"/>
      <c r="CW145" s="231"/>
      <c r="CX145" s="231"/>
      <c r="CY145" s="231"/>
    </row>
    <row r="146" spans="1:103" ht="10.5" customHeight="1" x14ac:dyDescent="0.15">
      <c r="A146" s="231"/>
      <c r="B146" s="496"/>
      <c r="C146" s="496"/>
      <c r="D146" s="496"/>
      <c r="E146" s="496"/>
      <c r="F146" s="496"/>
      <c r="G146" s="497"/>
      <c r="H146" s="450"/>
      <c r="I146" s="451"/>
      <c r="J146" s="451"/>
      <c r="K146" s="451"/>
      <c r="L146" s="451"/>
      <c r="M146" s="1476"/>
      <c r="N146" s="1477"/>
      <c r="O146" s="1477"/>
      <c r="P146" s="1477"/>
      <c r="Q146" s="1477"/>
      <c r="R146" s="1477"/>
      <c r="S146" s="1477"/>
      <c r="T146" s="1477"/>
      <c r="U146" s="1477"/>
      <c r="V146" s="1477"/>
      <c r="W146" s="1477"/>
      <c r="X146" s="1477"/>
      <c r="Y146" s="1477"/>
      <c r="Z146" s="1477"/>
      <c r="AA146" s="1477"/>
      <c r="AB146" s="1477"/>
      <c r="AC146" s="1477"/>
      <c r="AD146" s="1477"/>
      <c r="AE146" s="1477"/>
      <c r="AF146" s="1477"/>
      <c r="AG146" s="1477"/>
      <c r="AH146" s="1477"/>
      <c r="AI146" s="1477"/>
      <c r="AJ146" s="1477"/>
      <c r="AK146" s="1477"/>
      <c r="AL146" s="1477"/>
      <c r="AM146" s="1477"/>
      <c r="AN146" s="1477"/>
      <c r="AO146" s="1477"/>
      <c r="AP146" s="1477"/>
      <c r="AQ146" s="1477"/>
      <c r="AR146" s="1477"/>
      <c r="AS146" s="1477"/>
      <c r="AT146" s="1477"/>
      <c r="AU146" s="1477"/>
      <c r="AV146" s="1477"/>
      <c r="AW146" s="1477"/>
      <c r="AX146" s="1477"/>
      <c r="AY146" s="1477"/>
      <c r="AZ146" s="1477"/>
      <c r="BA146" s="1477"/>
      <c r="BB146" s="1477"/>
      <c r="BC146" s="1502"/>
      <c r="BD146" s="75"/>
      <c r="BE146" s="75"/>
      <c r="BF146" s="1476" t="str">
        <f>BF22</f>
        <v xml:space="preserve"> </v>
      </c>
      <c r="BG146" s="1477"/>
      <c r="BH146" s="1477"/>
      <c r="BI146" s="1477"/>
      <c r="BJ146" s="1477"/>
      <c r="BK146" s="1477"/>
      <c r="BL146" s="1477"/>
      <c r="BM146" s="1477"/>
      <c r="BN146" s="1477"/>
      <c r="BO146" s="1477"/>
      <c r="BP146" s="1477"/>
      <c r="BQ146" s="1477"/>
      <c r="BR146" s="1477"/>
      <c r="BS146" s="1477"/>
      <c r="BT146" s="1477"/>
      <c r="BU146" s="1477"/>
      <c r="BV146" s="1477"/>
      <c r="BW146" s="1477"/>
      <c r="BX146" s="1477"/>
      <c r="BY146" s="1477"/>
      <c r="BZ146" s="1477"/>
      <c r="CA146" s="1477"/>
      <c r="CB146" s="1477"/>
      <c r="CC146" s="1477"/>
      <c r="CD146" s="1477"/>
      <c r="CE146" s="1477"/>
      <c r="CF146" s="1477"/>
      <c r="CG146" s="1477"/>
      <c r="CH146" s="1477"/>
      <c r="CI146" s="1477"/>
      <c r="CJ146" s="1477"/>
      <c r="CK146" s="1477"/>
      <c r="CL146" s="1477"/>
      <c r="CM146" s="1477"/>
      <c r="CN146" s="1477"/>
      <c r="CO146" s="1477"/>
      <c r="CP146" s="1477"/>
      <c r="CQ146" s="1477"/>
      <c r="CR146" s="1477"/>
      <c r="CS146" s="1477"/>
      <c r="CT146" s="1478"/>
      <c r="CU146" s="231"/>
      <c r="CV146" s="231"/>
      <c r="CW146" s="231"/>
      <c r="CX146" s="231"/>
      <c r="CY146" s="231"/>
    </row>
    <row r="147" spans="1:103" ht="19.5" customHeight="1" thickBot="1" x14ac:dyDescent="0.2">
      <c r="A147" s="231"/>
      <c r="B147" s="496"/>
      <c r="C147" s="496"/>
      <c r="D147" s="496"/>
      <c r="E147" s="496"/>
      <c r="F147" s="496"/>
      <c r="G147" s="497"/>
      <c r="H147" s="488" t="s">
        <v>3</v>
      </c>
      <c r="I147" s="489"/>
      <c r="J147" s="489"/>
      <c r="K147" s="489"/>
      <c r="L147" s="489"/>
      <c r="M147" s="1739" t="str">
        <f>M23</f>
        <v>048</v>
      </c>
      <c r="N147" s="1740"/>
      <c r="O147" s="1740"/>
      <c r="P147" s="1740"/>
      <c r="Q147" s="1740"/>
      <c r="R147" s="1740"/>
      <c r="S147" s="1740"/>
      <c r="T147" s="1740"/>
      <c r="U147" s="1023" t="s">
        <v>96</v>
      </c>
      <c r="V147" s="1023"/>
      <c r="W147" s="1741" t="str">
        <f>W23</f>
        <v>864</v>
      </c>
      <c r="X147" s="1741"/>
      <c r="Y147" s="1741"/>
      <c r="Z147" s="1741"/>
      <c r="AA147" s="1741"/>
      <c r="AB147" s="1741"/>
      <c r="AC147" s="1741"/>
      <c r="AD147" s="1741"/>
      <c r="AE147" s="1741"/>
      <c r="AF147" s="1023" t="s">
        <v>97</v>
      </c>
      <c r="AG147" s="1023"/>
      <c r="AH147" s="1744" t="str">
        <f>AH23</f>
        <v>9731</v>
      </c>
      <c r="AI147" s="1744"/>
      <c r="AJ147" s="1744"/>
      <c r="AK147" s="1744"/>
      <c r="AL147" s="1744"/>
      <c r="AM147" s="1744"/>
      <c r="AN147" s="1744"/>
      <c r="AO147" s="1744"/>
      <c r="AP147" s="1744"/>
      <c r="AQ147" s="1744"/>
      <c r="AR147" s="1744"/>
      <c r="AS147" s="1744"/>
      <c r="AT147" s="1744"/>
      <c r="AU147" s="1744"/>
      <c r="AV147" s="1744"/>
      <c r="AW147" s="1744"/>
      <c r="AX147" s="1744"/>
      <c r="AY147" s="1744"/>
      <c r="AZ147" s="1744"/>
      <c r="BA147" s="1744"/>
      <c r="BB147" s="1744"/>
      <c r="BC147" s="1745"/>
      <c r="BD147" s="75"/>
      <c r="BE147" s="75"/>
      <c r="BF147" s="1479"/>
      <c r="BG147" s="1480"/>
      <c r="BH147" s="1480"/>
      <c r="BI147" s="1480"/>
      <c r="BJ147" s="1480"/>
      <c r="BK147" s="1480"/>
      <c r="BL147" s="1480"/>
      <c r="BM147" s="1480"/>
      <c r="BN147" s="1480"/>
      <c r="BO147" s="1480"/>
      <c r="BP147" s="1480"/>
      <c r="BQ147" s="1480"/>
      <c r="BR147" s="1480"/>
      <c r="BS147" s="1480"/>
      <c r="BT147" s="1480"/>
      <c r="BU147" s="1480"/>
      <c r="BV147" s="1480"/>
      <c r="BW147" s="1480"/>
      <c r="BX147" s="1480"/>
      <c r="BY147" s="1480"/>
      <c r="BZ147" s="1480"/>
      <c r="CA147" s="1480"/>
      <c r="CB147" s="1480"/>
      <c r="CC147" s="1480"/>
      <c r="CD147" s="1480"/>
      <c r="CE147" s="1480"/>
      <c r="CF147" s="1480"/>
      <c r="CG147" s="1480"/>
      <c r="CH147" s="1480"/>
      <c r="CI147" s="1480"/>
      <c r="CJ147" s="1480"/>
      <c r="CK147" s="1480"/>
      <c r="CL147" s="1480"/>
      <c r="CM147" s="1480"/>
      <c r="CN147" s="1480"/>
      <c r="CO147" s="1480"/>
      <c r="CP147" s="1480"/>
      <c r="CQ147" s="1480"/>
      <c r="CR147" s="1480"/>
      <c r="CS147" s="1480"/>
      <c r="CT147" s="1481"/>
      <c r="CU147" s="231"/>
      <c r="CV147" s="231"/>
      <c r="CW147" s="231"/>
      <c r="CX147" s="231"/>
      <c r="CY147" s="231"/>
    </row>
    <row r="148" spans="1:103" ht="4.5" customHeight="1" thickBot="1" x14ac:dyDescent="0.2">
      <c r="A148" s="231"/>
      <c r="B148" s="496"/>
      <c r="C148" s="496"/>
      <c r="D148" s="496"/>
      <c r="E148" s="496"/>
      <c r="F148" s="496"/>
      <c r="G148" s="497"/>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9"/>
      <c r="AT148" s="231"/>
      <c r="AU148" s="231"/>
      <c r="AV148" s="231"/>
      <c r="AW148" s="231"/>
      <c r="AX148" s="231"/>
      <c r="AY148" s="231"/>
      <c r="AZ148" s="231"/>
      <c r="BA148" s="231"/>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c r="CJ148" s="231"/>
      <c r="CK148" s="231"/>
      <c r="CL148" s="231"/>
      <c r="CM148" s="231"/>
      <c r="CN148" s="231"/>
      <c r="CO148" s="231"/>
      <c r="CP148" s="231"/>
      <c r="CQ148" s="231"/>
      <c r="CR148" s="231"/>
      <c r="CS148" s="231"/>
      <c r="CT148" s="231"/>
      <c r="CU148" s="231"/>
      <c r="CV148" s="231"/>
      <c r="CW148" s="231"/>
      <c r="CX148" s="231"/>
      <c r="CY148" s="231"/>
    </row>
    <row r="149" spans="1:103" ht="16.899999999999999" customHeight="1" x14ac:dyDescent="0.15">
      <c r="A149" s="231"/>
      <c r="B149" s="496"/>
      <c r="C149" s="496"/>
      <c r="D149" s="496"/>
      <c r="E149" s="496"/>
      <c r="F149" s="496"/>
      <c r="G149" s="497"/>
      <c r="H149" s="455" t="s">
        <v>332</v>
      </c>
      <c r="I149" s="456"/>
      <c r="J149" s="456"/>
      <c r="K149" s="456"/>
      <c r="L149" s="456"/>
      <c r="M149" s="459" t="s">
        <v>265</v>
      </c>
      <c r="N149" s="460"/>
      <c r="O149" s="460"/>
      <c r="P149" s="460"/>
      <c r="Q149" s="460"/>
      <c r="R149" s="460"/>
      <c r="S149" s="460"/>
      <c r="T149" s="460"/>
      <c r="U149" s="460"/>
      <c r="V149" s="460"/>
      <c r="W149" s="460"/>
      <c r="X149" s="461"/>
      <c r="Y149" s="461"/>
      <c r="Z149" s="461"/>
      <c r="AA149" s="461"/>
      <c r="AB149" s="461"/>
      <c r="AC149" s="461"/>
      <c r="AD149" s="461"/>
      <c r="AE149" s="461"/>
      <c r="AF149" s="461"/>
      <c r="AG149" s="462"/>
      <c r="AH149" s="467"/>
      <c r="AI149" s="461"/>
      <c r="AJ149" s="299"/>
      <c r="AK149" s="467" t="s">
        <v>264</v>
      </c>
      <c r="AL149" s="468"/>
      <c r="AM149" s="468"/>
      <c r="AN149" s="468"/>
      <c r="AO149" s="468"/>
      <c r="AP149" s="468"/>
      <c r="AQ149" s="468"/>
      <c r="AR149" s="468"/>
      <c r="AS149" s="468"/>
      <c r="AT149" s="468"/>
      <c r="AU149" s="468"/>
      <c r="AV149" s="468"/>
      <c r="AW149" s="468"/>
      <c r="AX149" s="468"/>
      <c r="AY149" s="468"/>
      <c r="AZ149" s="468"/>
      <c r="BA149" s="468"/>
      <c r="BB149" s="468"/>
      <c r="BC149" s="468"/>
      <c r="BD149" s="468"/>
      <c r="BE149" s="468"/>
      <c r="BF149" s="468"/>
      <c r="BG149" s="468"/>
      <c r="BH149" s="468"/>
      <c r="BI149" s="468"/>
      <c r="BJ149" s="468"/>
      <c r="BK149" s="468"/>
      <c r="BL149" s="468"/>
      <c r="BM149" s="468"/>
      <c r="BN149" s="468"/>
      <c r="BO149" s="468"/>
      <c r="BP149" s="468"/>
      <c r="BQ149" s="468"/>
      <c r="BR149" s="468"/>
      <c r="BS149" s="468"/>
      <c r="BT149" s="468"/>
      <c r="BU149" s="468"/>
      <c r="BV149" s="468"/>
      <c r="BW149" s="468"/>
      <c r="BX149" s="468"/>
      <c r="BY149" s="468"/>
      <c r="BZ149" s="468"/>
      <c r="CA149" s="468"/>
      <c r="CB149" s="468"/>
      <c r="CC149" s="468"/>
      <c r="CD149" s="468"/>
      <c r="CE149" s="468"/>
      <c r="CF149" s="468"/>
      <c r="CG149" s="468"/>
      <c r="CH149" s="468"/>
      <c r="CI149" s="468"/>
      <c r="CJ149" s="468"/>
      <c r="CK149" s="468"/>
      <c r="CL149" s="468"/>
      <c r="CM149" s="468"/>
      <c r="CN149" s="468"/>
      <c r="CO149" s="468"/>
      <c r="CP149" s="468"/>
      <c r="CQ149" s="468"/>
      <c r="CR149" s="468"/>
      <c r="CS149" s="468"/>
      <c r="CT149" s="469"/>
      <c r="CU149" s="231"/>
      <c r="CV149" s="231"/>
      <c r="CW149" s="231"/>
      <c r="CX149" s="231"/>
      <c r="CY149" s="231"/>
    </row>
    <row r="150" spans="1:103" ht="18.600000000000001" customHeight="1" thickBot="1" x14ac:dyDescent="0.2">
      <c r="A150" s="231"/>
      <c r="B150" s="496"/>
      <c r="C150" s="496"/>
      <c r="D150" s="496"/>
      <c r="E150" s="496"/>
      <c r="F150" s="496"/>
      <c r="G150" s="498"/>
      <c r="H150" s="457"/>
      <c r="I150" s="458"/>
      <c r="J150" s="458"/>
      <c r="K150" s="458"/>
      <c r="L150" s="458"/>
      <c r="M150" s="463"/>
      <c r="N150" s="464"/>
      <c r="O150" s="464"/>
      <c r="P150" s="464"/>
      <c r="Q150" s="464"/>
      <c r="R150" s="464"/>
      <c r="S150" s="464"/>
      <c r="T150" s="464"/>
      <c r="U150" s="464"/>
      <c r="V150" s="464"/>
      <c r="W150" s="464"/>
      <c r="X150" s="465"/>
      <c r="Y150" s="465"/>
      <c r="Z150" s="465"/>
      <c r="AA150" s="465"/>
      <c r="AB150" s="465"/>
      <c r="AC150" s="465"/>
      <c r="AD150" s="465"/>
      <c r="AE150" s="465"/>
      <c r="AF150" s="465"/>
      <c r="AG150" s="466"/>
      <c r="AH150" s="470"/>
      <c r="AI150" s="465"/>
      <c r="AJ150" s="300"/>
      <c r="AK150" s="470" t="s">
        <v>266</v>
      </c>
      <c r="AL150" s="471"/>
      <c r="AM150" s="471"/>
      <c r="AN150" s="471"/>
      <c r="AO150" s="471"/>
      <c r="AP150" s="471"/>
      <c r="AQ150" s="471"/>
      <c r="AR150" s="471"/>
      <c r="AS150" s="471"/>
      <c r="AT150" s="471"/>
      <c r="AU150" s="471"/>
      <c r="AV150" s="471"/>
      <c r="AW150" s="471"/>
      <c r="AX150" s="471"/>
      <c r="AY150" s="471"/>
      <c r="AZ150" s="471"/>
      <c r="BA150" s="471"/>
      <c r="BB150" s="471"/>
      <c r="BC150" s="471"/>
      <c r="BD150" s="471"/>
      <c r="BE150" s="471"/>
      <c r="BF150" s="471"/>
      <c r="BG150" s="471"/>
      <c r="BH150" s="471"/>
      <c r="BI150" s="471"/>
      <c r="BJ150" s="471"/>
      <c r="BK150" s="471"/>
      <c r="BL150" s="471"/>
      <c r="BM150" s="471"/>
      <c r="BN150" s="471"/>
      <c r="BO150" s="471"/>
      <c r="BP150" s="471"/>
      <c r="BQ150" s="471"/>
      <c r="BR150" s="471"/>
      <c r="BS150" s="471"/>
      <c r="BT150" s="471"/>
      <c r="BU150" s="471"/>
      <c r="BV150" s="471"/>
      <c r="BW150" s="471"/>
      <c r="BX150" s="471"/>
      <c r="BY150" s="471"/>
      <c r="BZ150" s="471"/>
      <c r="CA150" s="471"/>
      <c r="CB150" s="471"/>
      <c r="CC150" s="471"/>
      <c r="CD150" s="471"/>
      <c r="CE150" s="471"/>
      <c r="CF150" s="471"/>
      <c r="CG150" s="471"/>
      <c r="CH150" s="471"/>
      <c r="CI150" s="471"/>
      <c r="CJ150" s="471"/>
      <c r="CK150" s="471"/>
      <c r="CL150" s="471"/>
      <c r="CM150" s="471"/>
      <c r="CN150" s="471"/>
      <c r="CO150" s="471"/>
      <c r="CP150" s="471"/>
      <c r="CQ150" s="471"/>
      <c r="CR150" s="471"/>
      <c r="CS150" s="471"/>
      <c r="CT150" s="472"/>
      <c r="CU150" s="231"/>
      <c r="CV150" s="231"/>
      <c r="CW150" s="231"/>
      <c r="CX150" s="231"/>
      <c r="CY150" s="231"/>
    </row>
    <row r="151" spans="1:103" ht="4.5" customHeight="1" thickBot="1" x14ac:dyDescent="0.2">
      <c r="A151" s="231"/>
      <c r="B151" s="3"/>
      <c r="C151" s="3"/>
      <c r="D151" s="3"/>
      <c r="E151" s="3"/>
      <c r="F151" s="231"/>
      <c r="G151" s="231"/>
      <c r="H151" s="231"/>
      <c r="I151" s="231"/>
      <c r="J151" s="231"/>
      <c r="K151" s="231"/>
      <c r="L151" s="231"/>
      <c r="M151" s="13"/>
      <c r="N151" s="13"/>
      <c r="O151" s="13"/>
      <c r="P151" s="13"/>
      <c r="Q151" s="13"/>
      <c r="R151" s="13"/>
      <c r="S151" s="13"/>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9"/>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c r="CS151" s="231"/>
      <c r="CT151" s="231"/>
      <c r="CU151" s="231"/>
      <c r="CV151" s="231"/>
      <c r="CW151" s="231"/>
      <c r="CX151" s="231"/>
      <c r="CY151" s="231"/>
    </row>
    <row r="152" spans="1:103" ht="10.5" customHeight="1" x14ac:dyDescent="0.15">
      <c r="A152" s="231"/>
      <c r="B152" s="514"/>
      <c r="C152" s="514"/>
      <c r="D152" s="514"/>
      <c r="E152" s="514"/>
      <c r="F152" s="514"/>
      <c r="G152" s="515"/>
      <c r="H152" s="518" t="s">
        <v>98</v>
      </c>
      <c r="I152" s="519"/>
      <c r="J152" s="519"/>
      <c r="K152" s="519"/>
      <c r="L152" s="519"/>
      <c r="M152" s="1522">
        <f>M28</f>
        <v>35</v>
      </c>
      <c r="N152" s="1523"/>
      <c r="O152" s="1523"/>
      <c r="P152" s="1523"/>
      <c r="Q152" s="1523"/>
      <c r="R152" s="1524"/>
      <c r="S152" s="294" t="s">
        <v>99</v>
      </c>
      <c r="T152" s="18"/>
      <c r="U152" s="18"/>
      <c r="V152" s="30"/>
      <c r="W152" s="204"/>
      <c r="X152" s="205"/>
      <c r="Y152" s="14"/>
      <c r="Z152" s="14"/>
      <c r="AA152" s="1528" t="str">
        <f>AA28</f>
        <v>サンカクサンカク</v>
      </c>
      <c r="AB152" s="1528"/>
      <c r="AC152" s="1528"/>
      <c r="AD152" s="1528"/>
      <c r="AE152" s="1528"/>
      <c r="AF152" s="1528"/>
      <c r="AG152" s="1528"/>
      <c r="AH152" s="1528"/>
      <c r="AI152" s="1528"/>
      <c r="AJ152" s="1529"/>
      <c r="AK152" s="1503" t="str">
        <f>AK28</f>
        <v xml:space="preserve">サンカクサンカク </v>
      </c>
      <c r="AL152" s="1504"/>
      <c r="AM152" s="1504"/>
      <c r="AN152" s="1504"/>
      <c r="AO152" s="1504"/>
      <c r="AP152" s="1504"/>
      <c r="AQ152" s="1504"/>
      <c r="AR152" s="1504"/>
      <c r="AS152" s="1504"/>
      <c r="AT152" s="1504"/>
      <c r="AU152" s="1504"/>
      <c r="AV152" s="1504"/>
      <c r="AW152" s="1504"/>
      <c r="AX152" s="1504"/>
      <c r="AY152" s="1504"/>
      <c r="AZ152" s="1504"/>
      <c r="BA152" s="1505"/>
      <c r="BB152" s="511" t="s">
        <v>100</v>
      </c>
      <c r="BC152" s="512"/>
      <c r="BD152" s="512"/>
      <c r="BE152" s="512"/>
      <c r="BF152" s="512"/>
      <c r="BG152" s="512"/>
      <c r="BH152" s="512"/>
      <c r="BI152" s="512"/>
      <c r="BJ152" s="513"/>
      <c r="BK152" s="573" t="s">
        <v>56</v>
      </c>
      <c r="BL152" s="574"/>
      <c r="BM152" s="574"/>
      <c r="BN152" s="574"/>
      <c r="BO152" s="575"/>
      <c r="BP152" s="508"/>
      <c r="BQ152" s="509"/>
      <c r="BR152" s="509"/>
      <c r="BS152" s="509" t="s">
        <v>5</v>
      </c>
      <c r="BT152" s="509"/>
      <c r="BU152" s="510"/>
      <c r="BV152" s="508"/>
      <c r="BW152" s="509"/>
      <c r="BX152" s="509"/>
      <c r="BY152" s="509" t="s">
        <v>6</v>
      </c>
      <c r="BZ152" s="509"/>
      <c r="CA152" s="510"/>
      <c r="CB152" s="508"/>
      <c r="CC152" s="509"/>
      <c r="CD152" s="509"/>
      <c r="CE152" s="509" t="s">
        <v>7</v>
      </c>
      <c r="CF152" s="509"/>
      <c r="CG152" s="510"/>
      <c r="CH152" s="665" t="s">
        <v>101</v>
      </c>
      <c r="CI152" s="519"/>
      <c r="CJ152" s="519"/>
      <c r="CK152" s="666"/>
      <c r="CL152" s="555" t="s">
        <v>134</v>
      </c>
      <c r="CM152" s="555"/>
      <c r="CN152" s="555"/>
      <c r="CO152" s="555"/>
      <c r="CP152" s="555"/>
      <c r="CQ152" s="555"/>
      <c r="CR152" s="555"/>
      <c r="CS152" s="555"/>
      <c r="CT152" s="556"/>
      <c r="CU152" s="231"/>
      <c r="CV152" s="231"/>
      <c r="CW152" s="231"/>
      <c r="CX152" s="231"/>
      <c r="CY152" s="231"/>
    </row>
    <row r="153" spans="1:103" ht="10.5" customHeight="1" x14ac:dyDescent="0.15">
      <c r="A153" s="231"/>
      <c r="B153" s="514"/>
      <c r="C153" s="514"/>
      <c r="D153" s="514"/>
      <c r="E153" s="514"/>
      <c r="F153" s="514"/>
      <c r="G153" s="516"/>
      <c r="H153" s="561" t="s">
        <v>9</v>
      </c>
      <c r="I153" s="562"/>
      <c r="J153" s="562"/>
      <c r="K153" s="562"/>
      <c r="L153" s="562"/>
      <c r="M153" s="1525"/>
      <c r="N153" s="1526"/>
      <c r="O153" s="1526"/>
      <c r="P153" s="1526"/>
      <c r="Q153" s="1526"/>
      <c r="R153" s="1527"/>
      <c r="S153" s="54"/>
      <c r="T153" s="55"/>
      <c r="U153" s="55"/>
      <c r="V153" s="56"/>
      <c r="W153" s="206"/>
      <c r="X153" s="207"/>
      <c r="Y153" s="207"/>
      <c r="Z153" s="207"/>
      <c r="AA153" s="1530"/>
      <c r="AB153" s="1530"/>
      <c r="AC153" s="1530"/>
      <c r="AD153" s="1530"/>
      <c r="AE153" s="1530"/>
      <c r="AF153" s="1530"/>
      <c r="AG153" s="1530"/>
      <c r="AH153" s="1530"/>
      <c r="AI153" s="1530"/>
      <c r="AJ153" s="1531"/>
      <c r="AK153" s="1506"/>
      <c r="AL153" s="1507"/>
      <c r="AM153" s="1507"/>
      <c r="AN153" s="1507"/>
      <c r="AO153" s="1507"/>
      <c r="AP153" s="1507"/>
      <c r="AQ153" s="1507"/>
      <c r="AR153" s="1507"/>
      <c r="AS153" s="1507"/>
      <c r="AT153" s="1507"/>
      <c r="AU153" s="1507"/>
      <c r="AV153" s="1507"/>
      <c r="AW153" s="1507"/>
      <c r="AX153" s="1507"/>
      <c r="AY153" s="1507"/>
      <c r="AZ153" s="1507"/>
      <c r="BA153" s="1508"/>
      <c r="BB153" s="565" t="s">
        <v>334</v>
      </c>
      <c r="BC153" s="562"/>
      <c r="BD153" s="562"/>
      <c r="BE153" s="562"/>
      <c r="BF153" s="562"/>
      <c r="BG153" s="562"/>
      <c r="BH153" s="562"/>
      <c r="BI153" s="562"/>
      <c r="BJ153" s="566"/>
      <c r="BK153" s="576"/>
      <c r="BL153" s="375"/>
      <c r="BM153" s="375"/>
      <c r="BN153" s="375"/>
      <c r="BO153" s="577"/>
      <c r="BP153" s="1746" t="str">
        <f>BP29</f>
        <v>0</v>
      </c>
      <c r="BQ153" s="1747"/>
      <c r="BR153" s="1747"/>
      <c r="BS153" s="1747" t="str">
        <f>BS29</f>
        <v>9</v>
      </c>
      <c r="BT153" s="1747"/>
      <c r="BU153" s="1751"/>
      <c r="BV153" s="1746" t="str">
        <f>BV29</f>
        <v>0</v>
      </c>
      <c r="BW153" s="1747"/>
      <c r="BX153" s="1747"/>
      <c r="BY153" s="1747" t="str">
        <f>BY29</f>
        <v>5</v>
      </c>
      <c r="BZ153" s="1747"/>
      <c r="CA153" s="1751"/>
      <c r="CB153" s="1746" t="str">
        <f>CB29</f>
        <v>0</v>
      </c>
      <c r="CC153" s="1747"/>
      <c r="CD153" s="1747"/>
      <c r="CE153" s="1747" t="str">
        <f>CE29</f>
        <v>3</v>
      </c>
      <c r="CF153" s="1747"/>
      <c r="CG153" s="1751"/>
      <c r="CH153" s="565" t="s">
        <v>122</v>
      </c>
      <c r="CI153" s="562"/>
      <c r="CJ153" s="562"/>
      <c r="CK153" s="566"/>
      <c r="CL153" s="557"/>
      <c r="CM153" s="557"/>
      <c r="CN153" s="557"/>
      <c r="CO153" s="557"/>
      <c r="CP153" s="557"/>
      <c r="CQ153" s="557"/>
      <c r="CR153" s="557"/>
      <c r="CS153" s="557"/>
      <c r="CT153" s="558"/>
      <c r="CU153" s="231"/>
      <c r="CV153" s="231"/>
      <c r="CW153" s="231"/>
      <c r="CX153" s="231"/>
      <c r="CY153" s="231"/>
    </row>
    <row r="154" spans="1:103" ht="10.5" customHeight="1" x14ac:dyDescent="0.15">
      <c r="A154" s="231"/>
      <c r="B154" s="514"/>
      <c r="C154" s="514"/>
      <c r="D154" s="514"/>
      <c r="E154" s="514"/>
      <c r="F154" s="514"/>
      <c r="G154" s="516"/>
      <c r="H154" s="561"/>
      <c r="I154" s="562"/>
      <c r="J154" s="562"/>
      <c r="K154" s="562"/>
      <c r="L154" s="562"/>
      <c r="M154" s="1525"/>
      <c r="N154" s="1526"/>
      <c r="O154" s="1526"/>
      <c r="P154" s="1526"/>
      <c r="Q154" s="1526"/>
      <c r="R154" s="1527"/>
      <c r="S154" s="580" t="s">
        <v>333</v>
      </c>
      <c r="T154" s="581"/>
      <c r="U154" s="581"/>
      <c r="V154" s="582"/>
      <c r="W154" s="47"/>
      <c r="X154" s="48"/>
      <c r="Y154" s="48"/>
      <c r="Z154" s="48"/>
      <c r="AA154" s="48"/>
      <c r="AB154" s="48"/>
      <c r="AC154" s="48"/>
      <c r="AD154" s="48"/>
      <c r="AE154" s="48"/>
      <c r="AF154" s="48"/>
      <c r="AG154" s="48"/>
      <c r="AH154" s="48"/>
      <c r="AI154" s="48"/>
      <c r="AJ154" s="73"/>
      <c r="AK154" s="48"/>
      <c r="AL154" s="48"/>
      <c r="AM154" s="48"/>
      <c r="AN154" s="48"/>
      <c r="AO154" s="48"/>
      <c r="AP154" s="48"/>
      <c r="AQ154" s="48"/>
      <c r="AR154" s="48"/>
      <c r="AS154" s="48"/>
      <c r="AT154" s="48"/>
      <c r="AU154" s="48"/>
      <c r="AV154" s="48"/>
      <c r="AW154" s="48"/>
      <c r="AX154" s="48"/>
      <c r="AY154" s="48"/>
      <c r="AZ154" s="48"/>
      <c r="BA154" s="49"/>
      <c r="BB154" s="565"/>
      <c r="BC154" s="562"/>
      <c r="BD154" s="562"/>
      <c r="BE154" s="562"/>
      <c r="BF154" s="562"/>
      <c r="BG154" s="562"/>
      <c r="BH154" s="562"/>
      <c r="BI154" s="562"/>
      <c r="BJ154" s="566"/>
      <c r="BK154" s="576"/>
      <c r="BL154" s="375"/>
      <c r="BM154" s="375"/>
      <c r="BN154" s="375"/>
      <c r="BO154" s="577"/>
      <c r="BP154" s="1746"/>
      <c r="BQ154" s="1747"/>
      <c r="BR154" s="1747"/>
      <c r="BS154" s="1747"/>
      <c r="BT154" s="1747"/>
      <c r="BU154" s="1751"/>
      <c r="BV154" s="1746"/>
      <c r="BW154" s="1747"/>
      <c r="BX154" s="1747"/>
      <c r="BY154" s="1747"/>
      <c r="BZ154" s="1747"/>
      <c r="CA154" s="1751"/>
      <c r="CB154" s="1746"/>
      <c r="CC154" s="1747"/>
      <c r="CD154" s="1747"/>
      <c r="CE154" s="1747"/>
      <c r="CF154" s="1747"/>
      <c r="CG154" s="1751"/>
      <c r="CH154" s="565"/>
      <c r="CI154" s="562"/>
      <c r="CJ154" s="562"/>
      <c r="CK154" s="566"/>
      <c r="CL154" s="557"/>
      <c r="CM154" s="557"/>
      <c r="CN154" s="557"/>
      <c r="CO154" s="557"/>
      <c r="CP154" s="557"/>
      <c r="CQ154" s="557"/>
      <c r="CR154" s="557"/>
      <c r="CS154" s="557"/>
      <c r="CT154" s="558"/>
      <c r="CU154" s="231"/>
      <c r="CV154" s="231"/>
      <c r="CW154" s="231"/>
      <c r="CX154" s="231"/>
      <c r="CY154" s="231"/>
    </row>
    <row r="155" spans="1:103" ht="10.5" customHeight="1" x14ac:dyDescent="0.15">
      <c r="A155" s="231"/>
      <c r="B155" s="514"/>
      <c r="C155" s="514"/>
      <c r="D155" s="514"/>
      <c r="E155" s="514"/>
      <c r="F155" s="514"/>
      <c r="G155" s="516"/>
      <c r="H155" s="561"/>
      <c r="I155" s="562"/>
      <c r="J155" s="562"/>
      <c r="K155" s="562"/>
      <c r="L155" s="562"/>
      <c r="M155" s="1525"/>
      <c r="N155" s="1526"/>
      <c r="O155" s="1526"/>
      <c r="P155" s="1526"/>
      <c r="Q155" s="1526"/>
      <c r="R155" s="1527"/>
      <c r="S155" s="580"/>
      <c r="T155" s="581"/>
      <c r="U155" s="581"/>
      <c r="V155" s="582"/>
      <c r="W155" s="1538" t="str">
        <f>W31</f>
        <v>△△</v>
      </c>
      <c r="X155" s="1539"/>
      <c r="Y155" s="1539"/>
      <c r="Z155" s="1539"/>
      <c r="AA155" s="1539"/>
      <c r="AB155" s="1539"/>
      <c r="AC155" s="1539"/>
      <c r="AD155" s="1539"/>
      <c r="AE155" s="1539"/>
      <c r="AF155" s="1539"/>
      <c r="AG155" s="1539"/>
      <c r="AH155" s="1539"/>
      <c r="AI155" s="1539"/>
      <c r="AJ155" s="1540"/>
      <c r="AK155" s="1539" t="str">
        <f>AK31</f>
        <v>△△</v>
      </c>
      <c r="AL155" s="1539"/>
      <c r="AM155" s="1539"/>
      <c r="AN155" s="1539"/>
      <c r="AO155" s="1539"/>
      <c r="AP155" s="1539"/>
      <c r="AQ155" s="1539"/>
      <c r="AR155" s="1539"/>
      <c r="AS155" s="1539"/>
      <c r="AT155" s="1539"/>
      <c r="AU155" s="1539"/>
      <c r="AV155" s="1539"/>
      <c r="AW155" s="1539"/>
      <c r="AX155" s="1539"/>
      <c r="AY155" s="1539"/>
      <c r="AZ155" s="1539"/>
      <c r="BA155" s="1551"/>
      <c r="BB155" s="567"/>
      <c r="BC155" s="564"/>
      <c r="BD155" s="564"/>
      <c r="BE155" s="564"/>
      <c r="BF155" s="564"/>
      <c r="BG155" s="564"/>
      <c r="BH155" s="564"/>
      <c r="BI155" s="564"/>
      <c r="BJ155" s="568"/>
      <c r="BK155" s="578"/>
      <c r="BL155" s="376"/>
      <c r="BM155" s="376"/>
      <c r="BN155" s="376"/>
      <c r="BO155" s="579"/>
      <c r="BP155" s="1754"/>
      <c r="BQ155" s="1755"/>
      <c r="BR155" s="1755"/>
      <c r="BS155" s="1755"/>
      <c r="BT155" s="1755"/>
      <c r="BU155" s="1756"/>
      <c r="BV155" s="1754"/>
      <c r="BW155" s="1755"/>
      <c r="BX155" s="1755"/>
      <c r="BY155" s="1755"/>
      <c r="BZ155" s="1755"/>
      <c r="CA155" s="1756"/>
      <c r="CB155" s="1754"/>
      <c r="CC155" s="1755"/>
      <c r="CD155" s="1755"/>
      <c r="CE155" s="1755"/>
      <c r="CF155" s="1755"/>
      <c r="CG155" s="1756"/>
      <c r="CH155" s="567"/>
      <c r="CI155" s="564"/>
      <c r="CJ155" s="564"/>
      <c r="CK155" s="568"/>
      <c r="CL155" s="559"/>
      <c r="CM155" s="559"/>
      <c r="CN155" s="559"/>
      <c r="CO155" s="559"/>
      <c r="CP155" s="559"/>
      <c r="CQ155" s="559"/>
      <c r="CR155" s="559"/>
      <c r="CS155" s="559"/>
      <c r="CT155" s="560"/>
      <c r="CU155" s="231"/>
      <c r="CV155" s="231"/>
      <c r="CW155" s="231"/>
      <c r="CX155" s="231"/>
      <c r="CY155" s="231"/>
    </row>
    <row r="156" spans="1:103" ht="10.5" customHeight="1" x14ac:dyDescent="0.15">
      <c r="A156" s="231"/>
      <c r="B156" s="532"/>
      <c r="C156" s="532"/>
      <c r="D156" s="532"/>
      <c r="E156" s="533"/>
      <c r="F156" s="533"/>
      <c r="G156" s="516"/>
      <c r="H156" s="561"/>
      <c r="I156" s="562"/>
      <c r="J156" s="562"/>
      <c r="K156" s="562"/>
      <c r="L156" s="562"/>
      <c r="M156" s="1525"/>
      <c r="N156" s="1526"/>
      <c r="O156" s="1526"/>
      <c r="P156" s="1526"/>
      <c r="Q156" s="1526"/>
      <c r="R156" s="1527"/>
      <c r="S156" s="580"/>
      <c r="T156" s="581"/>
      <c r="U156" s="581"/>
      <c r="V156" s="582"/>
      <c r="W156" s="1538"/>
      <c r="X156" s="1539"/>
      <c r="Y156" s="1539"/>
      <c r="Z156" s="1539"/>
      <c r="AA156" s="1539"/>
      <c r="AB156" s="1539"/>
      <c r="AC156" s="1539"/>
      <c r="AD156" s="1539"/>
      <c r="AE156" s="1539"/>
      <c r="AF156" s="1539"/>
      <c r="AG156" s="1539"/>
      <c r="AH156" s="1539"/>
      <c r="AI156" s="1539"/>
      <c r="AJ156" s="1540"/>
      <c r="AK156" s="1539"/>
      <c r="AL156" s="1539"/>
      <c r="AM156" s="1539"/>
      <c r="AN156" s="1539"/>
      <c r="AO156" s="1539"/>
      <c r="AP156" s="1539"/>
      <c r="AQ156" s="1539"/>
      <c r="AR156" s="1539"/>
      <c r="AS156" s="1539"/>
      <c r="AT156" s="1539"/>
      <c r="AU156" s="1539"/>
      <c r="AV156" s="1539"/>
      <c r="AW156" s="1539"/>
      <c r="AX156" s="1539"/>
      <c r="AY156" s="1539"/>
      <c r="AZ156" s="1539"/>
      <c r="BA156" s="1551"/>
      <c r="BB156" s="591" t="s">
        <v>102</v>
      </c>
      <c r="BC156" s="592"/>
      <c r="BD156" s="592"/>
      <c r="BE156" s="592"/>
      <c r="BF156" s="592"/>
      <c r="BG156" s="592"/>
      <c r="BH156" s="592"/>
      <c r="BI156" s="592"/>
      <c r="BJ156" s="593"/>
      <c r="BK156" s="1039" t="s">
        <v>286</v>
      </c>
      <c r="BL156" s="1040"/>
      <c r="BM156" s="1040"/>
      <c r="BN156" s="1040" t="s">
        <v>286</v>
      </c>
      <c r="BO156" s="1040"/>
      <c r="BP156" s="1040"/>
      <c r="BQ156" s="1040" t="s">
        <v>286</v>
      </c>
      <c r="BR156" s="1040"/>
      <c r="BS156" s="1040"/>
      <c r="BT156" s="1040" t="s">
        <v>286</v>
      </c>
      <c r="BU156" s="1040"/>
      <c r="BV156" s="1040"/>
      <c r="BW156" s="1040" t="s">
        <v>286</v>
      </c>
      <c r="BX156" s="1040"/>
      <c r="BY156" s="1040"/>
      <c r="BZ156" s="1040" t="s">
        <v>286</v>
      </c>
      <c r="CA156" s="1040"/>
      <c r="CB156" s="1040"/>
      <c r="CC156" s="1040" t="s">
        <v>286</v>
      </c>
      <c r="CD156" s="1040"/>
      <c r="CE156" s="1040"/>
      <c r="CF156" s="1040" t="s">
        <v>286</v>
      </c>
      <c r="CG156" s="1040"/>
      <c r="CH156" s="1040"/>
      <c r="CI156" s="1040" t="s">
        <v>286</v>
      </c>
      <c r="CJ156" s="1040"/>
      <c r="CK156" s="1040"/>
      <c r="CL156" s="1040" t="s">
        <v>286</v>
      </c>
      <c r="CM156" s="1040"/>
      <c r="CN156" s="1040"/>
      <c r="CO156" s="1040" t="s">
        <v>286</v>
      </c>
      <c r="CP156" s="1040"/>
      <c r="CQ156" s="1040"/>
      <c r="CR156" s="1040" t="s">
        <v>286</v>
      </c>
      <c r="CS156" s="1040"/>
      <c r="CT156" s="1045"/>
      <c r="CU156" s="231"/>
      <c r="CV156" s="231"/>
      <c r="CW156" s="231"/>
      <c r="CX156" s="231"/>
      <c r="CY156" s="231"/>
    </row>
    <row r="157" spans="1:103" ht="10.5" customHeight="1" x14ac:dyDescent="0.15">
      <c r="A157" s="231"/>
      <c r="B157" s="532"/>
      <c r="C157" s="532"/>
      <c r="D157" s="532"/>
      <c r="E157" s="533"/>
      <c r="F157" s="533"/>
      <c r="G157" s="516"/>
      <c r="H157" s="561"/>
      <c r="I157" s="562"/>
      <c r="J157" s="562"/>
      <c r="K157" s="562"/>
      <c r="L157" s="562"/>
      <c r="M157" s="1525"/>
      <c r="N157" s="1526"/>
      <c r="O157" s="1526"/>
      <c r="P157" s="1526"/>
      <c r="Q157" s="1526"/>
      <c r="R157" s="1527"/>
      <c r="S157" s="54"/>
      <c r="T157" s="55"/>
      <c r="U157" s="55"/>
      <c r="V157" s="56"/>
      <c r="W157" s="1538"/>
      <c r="X157" s="1539"/>
      <c r="Y157" s="1539"/>
      <c r="Z157" s="1539"/>
      <c r="AA157" s="1539"/>
      <c r="AB157" s="1539"/>
      <c r="AC157" s="1539"/>
      <c r="AD157" s="1539"/>
      <c r="AE157" s="1539"/>
      <c r="AF157" s="1539"/>
      <c r="AG157" s="1539"/>
      <c r="AH157" s="1539"/>
      <c r="AI157" s="1539"/>
      <c r="AJ157" s="1540"/>
      <c r="AK157" s="1539"/>
      <c r="AL157" s="1539"/>
      <c r="AM157" s="1539"/>
      <c r="AN157" s="1539"/>
      <c r="AO157" s="1539"/>
      <c r="AP157" s="1539"/>
      <c r="AQ157" s="1539"/>
      <c r="AR157" s="1539"/>
      <c r="AS157" s="1539"/>
      <c r="AT157" s="1539"/>
      <c r="AU157" s="1539"/>
      <c r="AV157" s="1539"/>
      <c r="AW157" s="1539"/>
      <c r="AX157" s="1539"/>
      <c r="AY157" s="1539"/>
      <c r="AZ157" s="1539"/>
      <c r="BA157" s="1551"/>
      <c r="BB157" s="599" t="s">
        <v>337</v>
      </c>
      <c r="BC157" s="600"/>
      <c r="BD157" s="600"/>
      <c r="BE157" s="600"/>
      <c r="BF157" s="600"/>
      <c r="BG157" s="600"/>
      <c r="BH157" s="600"/>
      <c r="BI157" s="600"/>
      <c r="BJ157" s="601"/>
      <c r="BK157" s="1041"/>
      <c r="BL157" s="1042"/>
      <c r="BM157" s="1042"/>
      <c r="BN157" s="1042"/>
      <c r="BO157" s="1042"/>
      <c r="BP157" s="1042"/>
      <c r="BQ157" s="1042"/>
      <c r="BR157" s="1042"/>
      <c r="BS157" s="1042"/>
      <c r="BT157" s="1042"/>
      <c r="BU157" s="1042"/>
      <c r="BV157" s="1042"/>
      <c r="BW157" s="1042"/>
      <c r="BX157" s="1042"/>
      <c r="BY157" s="1042"/>
      <c r="BZ157" s="1042"/>
      <c r="CA157" s="1042"/>
      <c r="CB157" s="1042"/>
      <c r="CC157" s="1042"/>
      <c r="CD157" s="1042"/>
      <c r="CE157" s="1042"/>
      <c r="CF157" s="1042"/>
      <c r="CG157" s="1042"/>
      <c r="CH157" s="1042"/>
      <c r="CI157" s="1042"/>
      <c r="CJ157" s="1042"/>
      <c r="CK157" s="1042"/>
      <c r="CL157" s="1042"/>
      <c r="CM157" s="1042"/>
      <c r="CN157" s="1042"/>
      <c r="CO157" s="1042"/>
      <c r="CP157" s="1042"/>
      <c r="CQ157" s="1042"/>
      <c r="CR157" s="1042"/>
      <c r="CS157" s="1042"/>
      <c r="CT157" s="1046"/>
      <c r="CU157" s="231"/>
      <c r="CV157" s="231"/>
      <c r="CW157" s="231"/>
      <c r="CX157" s="231"/>
      <c r="CY157" s="231"/>
    </row>
    <row r="158" spans="1:103" ht="10.5" customHeight="1" x14ac:dyDescent="0.15">
      <c r="A158" s="231"/>
      <c r="B158" s="532"/>
      <c r="C158" s="532"/>
      <c r="D158" s="532"/>
      <c r="E158" s="533"/>
      <c r="F158" s="533"/>
      <c r="G158" s="516"/>
      <c r="H158" s="563"/>
      <c r="I158" s="564"/>
      <c r="J158" s="564"/>
      <c r="K158" s="564"/>
      <c r="L158" s="564"/>
      <c r="M158" s="1525"/>
      <c r="N158" s="1526"/>
      <c r="O158" s="1526"/>
      <c r="P158" s="1526"/>
      <c r="Q158" s="1526"/>
      <c r="R158" s="1527"/>
      <c r="S158" s="57"/>
      <c r="T158" s="58"/>
      <c r="U158" s="58"/>
      <c r="V158" s="59"/>
      <c r="W158" s="1541"/>
      <c r="X158" s="1542"/>
      <c r="Y158" s="1542"/>
      <c r="Z158" s="1542"/>
      <c r="AA158" s="1542"/>
      <c r="AB158" s="1542"/>
      <c r="AC158" s="1542"/>
      <c r="AD158" s="1542"/>
      <c r="AE158" s="1542"/>
      <c r="AF158" s="1542"/>
      <c r="AG158" s="1542"/>
      <c r="AH158" s="1542"/>
      <c r="AI158" s="1542"/>
      <c r="AJ158" s="1543"/>
      <c r="AK158" s="1542"/>
      <c r="AL158" s="1542"/>
      <c r="AM158" s="1542"/>
      <c r="AN158" s="1542"/>
      <c r="AO158" s="1542"/>
      <c r="AP158" s="1542"/>
      <c r="AQ158" s="1542"/>
      <c r="AR158" s="1542"/>
      <c r="AS158" s="1542"/>
      <c r="AT158" s="1542"/>
      <c r="AU158" s="1542"/>
      <c r="AV158" s="1542"/>
      <c r="AW158" s="1542"/>
      <c r="AX158" s="1542"/>
      <c r="AY158" s="1542"/>
      <c r="AZ158" s="1542"/>
      <c r="BA158" s="1552"/>
      <c r="BB158" s="602"/>
      <c r="BC158" s="603"/>
      <c r="BD158" s="603"/>
      <c r="BE158" s="603"/>
      <c r="BF158" s="603"/>
      <c r="BG158" s="603"/>
      <c r="BH158" s="603"/>
      <c r="BI158" s="603"/>
      <c r="BJ158" s="604"/>
      <c r="BK158" s="1043"/>
      <c r="BL158" s="1044"/>
      <c r="BM158" s="1044"/>
      <c r="BN158" s="1044"/>
      <c r="BO158" s="1044"/>
      <c r="BP158" s="1044"/>
      <c r="BQ158" s="1044"/>
      <c r="BR158" s="1044"/>
      <c r="BS158" s="1044"/>
      <c r="BT158" s="1044"/>
      <c r="BU158" s="1044"/>
      <c r="BV158" s="1044"/>
      <c r="BW158" s="1044"/>
      <c r="BX158" s="1044"/>
      <c r="BY158" s="1044"/>
      <c r="BZ158" s="1044"/>
      <c r="CA158" s="1044"/>
      <c r="CB158" s="1044"/>
      <c r="CC158" s="1044"/>
      <c r="CD158" s="1044"/>
      <c r="CE158" s="1044"/>
      <c r="CF158" s="1044"/>
      <c r="CG158" s="1044"/>
      <c r="CH158" s="1044"/>
      <c r="CI158" s="1044"/>
      <c r="CJ158" s="1044"/>
      <c r="CK158" s="1044"/>
      <c r="CL158" s="1044"/>
      <c r="CM158" s="1044"/>
      <c r="CN158" s="1044"/>
      <c r="CO158" s="1044"/>
      <c r="CP158" s="1044"/>
      <c r="CQ158" s="1044"/>
      <c r="CR158" s="1044"/>
      <c r="CS158" s="1044"/>
      <c r="CT158" s="1047"/>
      <c r="CU158" s="231"/>
      <c r="CV158" s="231"/>
      <c r="CW158" s="231"/>
      <c r="CX158" s="231"/>
      <c r="CY158" s="231"/>
    </row>
    <row r="159" spans="1:103" ht="10.5" customHeight="1" x14ac:dyDescent="0.15">
      <c r="A159" s="231"/>
      <c r="B159" s="532"/>
      <c r="C159" s="532"/>
      <c r="D159" s="532"/>
      <c r="E159" s="533"/>
      <c r="F159" s="533"/>
      <c r="G159" s="516"/>
      <c r="H159" s="1027" t="s">
        <v>103</v>
      </c>
      <c r="I159" s="809"/>
      <c r="J159" s="809"/>
      <c r="K159" s="809"/>
      <c r="L159" s="809"/>
      <c r="M159" s="607" t="s">
        <v>58</v>
      </c>
      <c r="N159" s="1028"/>
      <c r="O159" s="1028"/>
      <c r="P159" s="1033"/>
      <c r="Q159" s="536"/>
      <c r="R159" s="536"/>
      <c r="S159" s="614" t="s">
        <v>5</v>
      </c>
      <c r="T159" s="536"/>
      <c r="U159" s="537"/>
      <c r="V159" s="534"/>
      <c r="W159" s="535"/>
      <c r="X159" s="535"/>
      <c r="Y159" s="536" t="s">
        <v>12</v>
      </c>
      <c r="Z159" s="536"/>
      <c r="AA159" s="537"/>
      <c r="AB159" s="534"/>
      <c r="AC159" s="535"/>
      <c r="AD159" s="535"/>
      <c r="AE159" s="536" t="s">
        <v>13</v>
      </c>
      <c r="AF159" s="536"/>
      <c r="AG159" s="537"/>
      <c r="AH159" s="777" t="s">
        <v>104</v>
      </c>
      <c r="AI159" s="778"/>
      <c r="AJ159" s="778"/>
      <c r="AK159" s="778"/>
      <c r="AL159" s="778"/>
      <c r="AM159" s="779"/>
      <c r="AN159" s="1563" t="str">
        <f>AN35</f>
        <v xml:space="preserve"> </v>
      </c>
      <c r="AO159" s="1563"/>
      <c r="AP159" s="1563"/>
      <c r="AQ159" s="1563"/>
      <c r="AR159" s="1563"/>
      <c r="AS159" s="1563"/>
      <c r="AT159" s="1563"/>
      <c r="AU159" s="1563"/>
      <c r="AV159" s="1563"/>
      <c r="AW159" s="1563"/>
      <c r="AX159" s="1563"/>
      <c r="AY159" s="618" t="s">
        <v>14</v>
      </c>
      <c r="AZ159" s="618"/>
      <c r="BA159" s="619"/>
      <c r="BB159" s="591" t="s">
        <v>105</v>
      </c>
      <c r="BC159" s="592"/>
      <c r="BD159" s="592"/>
      <c r="BE159" s="592"/>
      <c r="BF159" s="592"/>
      <c r="BG159" s="592"/>
      <c r="BH159" s="592"/>
      <c r="BI159" s="592"/>
      <c r="BJ159" s="593"/>
      <c r="BK159" s="624" t="s">
        <v>268</v>
      </c>
      <c r="BL159" s="625"/>
      <c r="BM159" s="625"/>
      <c r="BN159" s="625"/>
      <c r="BO159" s="625"/>
      <c r="BP159" s="625"/>
      <c r="BQ159" s="625"/>
      <c r="BR159" s="625"/>
      <c r="BS159" s="625"/>
      <c r="BT159" s="625"/>
      <c r="BU159" s="625"/>
      <c r="BV159" s="625"/>
      <c r="BW159" s="625"/>
      <c r="BX159" s="625"/>
      <c r="BY159" s="625"/>
      <c r="BZ159" s="625"/>
      <c r="CA159" s="625"/>
      <c r="CB159" s="625"/>
      <c r="CC159" s="625"/>
      <c r="CD159" s="625"/>
      <c r="CE159" s="625"/>
      <c r="CF159" s="625"/>
      <c r="CG159" s="625"/>
      <c r="CH159" s="625"/>
      <c r="CI159" s="625"/>
      <c r="CJ159" s="625"/>
      <c r="CK159" s="625"/>
      <c r="CL159" s="625"/>
      <c r="CM159" s="625"/>
      <c r="CN159" s="625"/>
      <c r="CO159" s="625"/>
      <c r="CP159" s="625"/>
      <c r="CQ159" s="625"/>
      <c r="CR159" s="625"/>
      <c r="CS159" s="625"/>
      <c r="CT159" s="626"/>
      <c r="CU159" s="231"/>
      <c r="CV159" s="231"/>
      <c r="CW159" s="231"/>
      <c r="CX159" s="231"/>
      <c r="CY159" s="231"/>
    </row>
    <row r="160" spans="1:103" ht="10.5" customHeight="1" x14ac:dyDescent="0.15">
      <c r="A160" s="231"/>
      <c r="B160" s="532"/>
      <c r="C160" s="532"/>
      <c r="D160" s="532"/>
      <c r="E160" s="533"/>
      <c r="F160" s="533"/>
      <c r="G160" s="516"/>
      <c r="H160" s="561" t="s">
        <v>118</v>
      </c>
      <c r="I160" s="562"/>
      <c r="J160" s="562"/>
      <c r="K160" s="562"/>
      <c r="L160" s="562"/>
      <c r="M160" s="1029"/>
      <c r="N160" s="1030"/>
      <c r="O160" s="1030"/>
      <c r="P160" s="1746">
        <f>P36</f>
        <v>0</v>
      </c>
      <c r="Q160" s="1747"/>
      <c r="R160" s="1747"/>
      <c r="S160" s="1750" t="str">
        <f>S36</f>
        <v>6</v>
      </c>
      <c r="T160" s="1747"/>
      <c r="U160" s="1751"/>
      <c r="V160" s="1750" t="str">
        <f>V36</f>
        <v>0</v>
      </c>
      <c r="W160" s="1747"/>
      <c r="X160" s="1747"/>
      <c r="Y160" s="1747" t="str">
        <f>Y36</f>
        <v>4</v>
      </c>
      <c r="Z160" s="1747"/>
      <c r="AA160" s="1751"/>
      <c r="AB160" s="1750" t="str">
        <f>AB36</f>
        <v>0</v>
      </c>
      <c r="AC160" s="1747"/>
      <c r="AD160" s="1747"/>
      <c r="AE160" s="1747" t="str">
        <f>AE36</f>
        <v>1</v>
      </c>
      <c r="AF160" s="1747"/>
      <c r="AG160" s="1751"/>
      <c r="AH160" s="565" t="s">
        <v>119</v>
      </c>
      <c r="AI160" s="562"/>
      <c r="AJ160" s="562"/>
      <c r="AK160" s="562"/>
      <c r="AL160" s="562"/>
      <c r="AM160" s="566"/>
      <c r="AN160" s="1564"/>
      <c r="AO160" s="1564"/>
      <c r="AP160" s="1564"/>
      <c r="AQ160" s="1564"/>
      <c r="AR160" s="1564"/>
      <c r="AS160" s="1564"/>
      <c r="AT160" s="1564"/>
      <c r="AU160" s="1564"/>
      <c r="AV160" s="1564"/>
      <c r="AW160" s="1564"/>
      <c r="AX160" s="1564"/>
      <c r="AY160" s="620"/>
      <c r="AZ160" s="620"/>
      <c r="BA160" s="621"/>
      <c r="BB160" s="565" t="s">
        <v>121</v>
      </c>
      <c r="BC160" s="562"/>
      <c r="BD160" s="562"/>
      <c r="BE160" s="562"/>
      <c r="BF160" s="562"/>
      <c r="BG160" s="562"/>
      <c r="BH160" s="562"/>
      <c r="BI160" s="562"/>
      <c r="BJ160" s="566"/>
      <c r="BK160" s="653" t="s">
        <v>95</v>
      </c>
      <c r="BL160" s="654"/>
      <c r="BM160" s="1758" t="str">
        <f>BM36</f>
        <v>　</v>
      </c>
      <c r="BN160" s="1758"/>
      <c r="BO160" s="1758"/>
      <c r="BP160" s="643" t="s">
        <v>117</v>
      </c>
      <c r="BQ160" s="643"/>
      <c r="BR160" s="1757" t="str">
        <f>BR36</f>
        <v>　</v>
      </c>
      <c r="BS160" s="1757"/>
      <c r="BT160" s="1757"/>
      <c r="BU160" s="1757"/>
      <c r="BV160" s="1757"/>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278"/>
      <c r="CU160" s="231"/>
      <c r="CV160" s="231"/>
      <c r="CW160" s="231"/>
      <c r="CX160" s="231"/>
      <c r="CY160" s="231"/>
    </row>
    <row r="161" spans="1:113" ht="10.5" customHeight="1" x14ac:dyDescent="0.15">
      <c r="A161" s="231"/>
      <c r="B161" s="532"/>
      <c r="C161" s="532"/>
      <c r="D161" s="532"/>
      <c r="E161" s="533"/>
      <c r="F161" s="533"/>
      <c r="G161" s="516"/>
      <c r="H161" s="561"/>
      <c r="I161" s="562"/>
      <c r="J161" s="562"/>
      <c r="K161" s="562"/>
      <c r="L161" s="562"/>
      <c r="M161" s="1029"/>
      <c r="N161" s="1030"/>
      <c r="O161" s="1030"/>
      <c r="P161" s="1746"/>
      <c r="Q161" s="1747"/>
      <c r="R161" s="1747"/>
      <c r="S161" s="1750"/>
      <c r="T161" s="1747"/>
      <c r="U161" s="1751"/>
      <c r="V161" s="1750"/>
      <c r="W161" s="1747"/>
      <c r="X161" s="1747"/>
      <c r="Y161" s="1747"/>
      <c r="Z161" s="1747"/>
      <c r="AA161" s="1751"/>
      <c r="AB161" s="1750"/>
      <c r="AC161" s="1747"/>
      <c r="AD161" s="1747"/>
      <c r="AE161" s="1747"/>
      <c r="AF161" s="1747"/>
      <c r="AG161" s="1751"/>
      <c r="AH161" s="565"/>
      <c r="AI161" s="562"/>
      <c r="AJ161" s="562"/>
      <c r="AK161" s="562"/>
      <c r="AL161" s="562"/>
      <c r="AM161" s="566"/>
      <c r="AN161" s="1564"/>
      <c r="AO161" s="1564"/>
      <c r="AP161" s="1564"/>
      <c r="AQ161" s="1564"/>
      <c r="AR161" s="1564"/>
      <c r="AS161" s="1564"/>
      <c r="AT161" s="1564"/>
      <c r="AU161" s="1564"/>
      <c r="AV161" s="1564"/>
      <c r="AW161" s="1564"/>
      <c r="AX161" s="1564"/>
      <c r="AY161" s="620"/>
      <c r="AZ161" s="620"/>
      <c r="BA161" s="621"/>
      <c r="BB161" s="565"/>
      <c r="BC161" s="562"/>
      <c r="BD161" s="562"/>
      <c r="BE161" s="562"/>
      <c r="BF161" s="562"/>
      <c r="BG161" s="562"/>
      <c r="BH161" s="562"/>
      <c r="BI161" s="562"/>
      <c r="BJ161" s="566"/>
      <c r="BK161" s="1545" t="str">
        <f>BK37</f>
        <v>　</v>
      </c>
      <c r="BL161" s="1546"/>
      <c r="BM161" s="1546"/>
      <c r="BN161" s="1546"/>
      <c r="BO161" s="1546"/>
      <c r="BP161" s="1546"/>
      <c r="BQ161" s="1546"/>
      <c r="BR161" s="1546"/>
      <c r="BS161" s="1546"/>
      <c r="BT161" s="1546"/>
      <c r="BU161" s="1546"/>
      <c r="BV161" s="1546"/>
      <c r="BW161" s="1546"/>
      <c r="BX161" s="1546"/>
      <c r="BY161" s="1546"/>
      <c r="BZ161" s="1546"/>
      <c r="CA161" s="1546"/>
      <c r="CB161" s="1546"/>
      <c r="CC161" s="1546"/>
      <c r="CD161" s="1546"/>
      <c r="CE161" s="1546"/>
      <c r="CF161" s="1546"/>
      <c r="CG161" s="1546"/>
      <c r="CH161" s="1546"/>
      <c r="CI161" s="1546"/>
      <c r="CJ161" s="1546"/>
      <c r="CK161" s="1546"/>
      <c r="CL161" s="1546"/>
      <c r="CM161" s="1546"/>
      <c r="CN161" s="1546"/>
      <c r="CO161" s="1546"/>
      <c r="CP161" s="1546"/>
      <c r="CQ161" s="1546"/>
      <c r="CR161" s="1546"/>
      <c r="CS161" s="1546"/>
      <c r="CT161" s="1547"/>
      <c r="CU161" s="231"/>
      <c r="CV161" s="231"/>
      <c r="CW161" s="231"/>
      <c r="CX161" s="231"/>
      <c r="CY161" s="231"/>
    </row>
    <row r="162" spans="1:113" ht="10.5" customHeight="1" thickBot="1" x14ac:dyDescent="0.2">
      <c r="A162" s="231"/>
      <c r="B162" s="532"/>
      <c r="C162" s="532"/>
      <c r="D162" s="532"/>
      <c r="E162" s="533"/>
      <c r="F162" s="533"/>
      <c r="G162" s="517"/>
      <c r="H162" s="627"/>
      <c r="I162" s="628"/>
      <c r="J162" s="628"/>
      <c r="K162" s="628"/>
      <c r="L162" s="628"/>
      <c r="M162" s="1031"/>
      <c r="N162" s="1032"/>
      <c r="O162" s="1032"/>
      <c r="P162" s="1748"/>
      <c r="Q162" s="1749"/>
      <c r="R162" s="1749"/>
      <c r="S162" s="1752"/>
      <c r="T162" s="1749"/>
      <c r="U162" s="1753"/>
      <c r="V162" s="1752"/>
      <c r="W162" s="1749"/>
      <c r="X162" s="1749"/>
      <c r="Y162" s="1749"/>
      <c r="Z162" s="1749"/>
      <c r="AA162" s="1753"/>
      <c r="AB162" s="1752"/>
      <c r="AC162" s="1749"/>
      <c r="AD162" s="1749"/>
      <c r="AE162" s="1749"/>
      <c r="AF162" s="1749"/>
      <c r="AG162" s="1753"/>
      <c r="AH162" s="651"/>
      <c r="AI162" s="628"/>
      <c r="AJ162" s="628"/>
      <c r="AK162" s="628"/>
      <c r="AL162" s="628"/>
      <c r="AM162" s="652"/>
      <c r="AN162" s="1565"/>
      <c r="AO162" s="1565"/>
      <c r="AP162" s="1565"/>
      <c r="AQ162" s="1565"/>
      <c r="AR162" s="1565"/>
      <c r="AS162" s="1565"/>
      <c r="AT162" s="1565"/>
      <c r="AU162" s="1565"/>
      <c r="AV162" s="1565"/>
      <c r="AW162" s="1565"/>
      <c r="AX162" s="1565"/>
      <c r="AY162" s="622"/>
      <c r="AZ162" s="622"/>
      <c r="BA162" s="623"/>
      <c r="BB162" s="651"/>
      <c r="BC162" s="628"/>
      <c r="BD162" s="628"/>
      <c r="BE162" s="628"/>
      <c r="BF162" s="628"/>
      <c r="BG162" s="628"/>
      <c r="BH162" s="628"/>
      <c r="BI162" s="628"/>
      <c r="BJ162" s="652"/>
      <c r="BK162" s="1548"/>
      <c r="BL162" s="1549"/>
      <c r="BM162" s="1549"/>
      <c r="BN162" s="1549"/>
      <c r="BO162" s="1549"/>
      <c r="BP162" s="1549"/>
      <c r="BQ162" s="1549"/>
      <c r="BR162" s="1549"/>
      <c r="BS162" s="1549"/>
      <c r="BT162" s="1549"/>
      <c r="BU162" s="1549"/>
      <c r="BV162" s="1549"/>
      <c r="BW162" s="1549"/>
      <c r="BX162" s="1549"/>
      <c r="BY162" s="1549"/>
      <c r="BZ162" s="1549"/>
      <c r="CA162" s="1549"/>
      <c r="CB162" s="1549"/>
      <c r="CC162" s="1549"/>
      <c r="CD162" s="1549"/>
      <c r="CE162" s="1549"/>
      <c r="CF162" s="1549"/>
      <c r="CG162" s="1549"/>
      <c r="CH162" s="1549"/>
      <c r="CI162" s="1549"/>
      <c r="CJ162" s="1549"/>
      <c r="CK162" s="1549"/>
      <c r="CL162" s="1549"/>
      <c r="CM162" s="1549"/>
      <c r="CN162" s="1549"/>
      <c r="CO162" s="1549"/>
      <c r="CP162" s="1549"/>
      <c r="CQ162" s="1549"/>
      <c r="CR162" s="1549"/>
      <c r="CS162" s="1549"/>
      <c r="CT162" s="1550"/>
      <c r="CU162" s="231"/>
      <c r="CV162" s="231"/>
      <c r="CW162" s="231"/>
      <c r="CX162" s="231"/>
      <c r="CY162" s="231"/>
    </row>
    <row r="163" spans="1:113" s="32" customFormat="1" ht="9.75" customHeight="1" x14ac:dyDescent="0.15">
      <c r="A163" s="29"/>
      <c r="B163" s="200"/>
      <c r="C163" s="200"/>
      <c r="D163" s="200"/>
      <c r="E163" s="201"/>
      <c r="F163" s="201"/>
      <c r="G163" s="202"/>
      <c r="H163" s="202"/>
      <c r="I163" s="202"/>
      <c r="J163" s="202"/>
      <c r="K163" s="202"/>
      <c r="L163" s="202"/>
      <c r="M163" s="202"/>
      <c r="N163" s="202"/>
      <c r="O163" s="202"/>
      <c r="P163" s="202"/>
      <c r="Q163" s="199"/>
      <c r="R163" s="199"/>
      <c r="S163" s="199"/>
      <c r="T163" s="199"/>
      <c r="U163" s="199"/>
      <c r="V163" s="199"/>
      <c r="W163" s="199"/>
      <c r="X163" s="199"/>
      <c r="Y163" s="199"/>
      <c r="Z163" s="199"/>
      <c r="AA163" s="199"/>
      <c r="AB163" s="199"/>
      <c r="AC163" s="199"/>
      <c r="AD163" s="199"/>
      <c r="AE163" s="199"/>
      <c r="AF163" s="199"/>
      <c r="AG163" s="199"/>
      <c r="AH163" s="202"/>
      <c r="AI163" s="202"/>
      <c r="AJ163" s="202"/>
      <c r="AK163" s="202"/>
      <c r="AL163" s="202"/>
      <c r="AM163" s="202"/>
      <c r="AN163" s="126"/>
      <c r="AO163" s="126"/>
      <c r="AP163" s="126"/>
      <c r="AQ163" s="126"/>
      <c r="AR163" s="126"/>
      <c r="AS163" s="126"/>
      <c r="AT163" s="126"/>
      <c r="AU163" s="126"/>
      <c r="AV163" s="126"/>
      <c r="AW163" s="126"/>
      <c r="AX163" s="126"/>
      <c r="AY163" s="203"/>
      <c r="AZ163" s="203"/>
      <c r="BA163" s="203"/>
      <c r="BB163" s="202"/>
      <c r="BC163" s="202"/>
      <c r="BD163" s="202"/>
      <c r="BE163" s="202"/>
      <c r="BF163" s="202"/>
      <c r="BG163" s="202"/>
      <c r="BH163" s="202"/>
      <c r="BI163" s="202"/>
      <c r="BJ163" s="20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29"/>
      <c r="CV163" s="29"/>
      <c r="CW163" s="29"/>
      <c r="CX163" s="231"/>
      <c r="CY163" s="231"/>
      <c r="CZ163" s="296"/>
      <c r="DA163" s="296"/>
      <c r="DB163" s="296"/>
      <c r="DC163" s="296"/>
      <c r="DD163" s="296"/>
    </row>
    <row r="164" spans="1:113" s="32" customFormat="1" ht="11.25" customHeight="1" x14ac:dyDescent="0.15">
      <c r="A164" s="29"/>
      <c r="B164" s="650" t="s">
        <v>281</v>
      </c>
      <c r="C164" s="650"/>
      <c r="D164" s="650"/>
      <c r="E164" s="650"/>
      <c r="F164" s="650"/>
      <c r="G164" s="650"/>
      <c r="H164" s="650"/>
      <c r="I164" s="650"/>
      <c r="J164" s="650"/>
      <c r="K164" s="650"/>
      <c r="L164" s="650"/>
      <c r="M164" s="650"/>
      <c r="N164" s="650"/>
      <c r="O164" s="650"/>
      <c r="P164" s="650"/>
      <c r="Q164" s="650"/>
      <c r="R164" s="650"/>
      <c r="S164" s="650"/>
      <c r="T164" s="650"/>
      <c r="U164" s="650"/>
      <c r="V164" s="650"/>
      <c r="W164" s="650"/>
      <c r="X164" s="650"/>
      <c r="Y164" s="650"/>
      <c r="Z164" s="650"/>
      <c r="AA164" s="650"/>
      <c r="AB164" s="650"/>
      <c r="AC164" s="650"/>
      <c r="AD164" s="650"/>
      <c r="AE164" s="650"/>
      <c r="AF164" s="650"/>
      <c r="AG164" s="650"/>
      <c r="AH164" s="650"/>
      <c r="AI164" s="650"/>
      <c r="AJ164" s="650"/>
      <c r="AK164" s="650"/>
      <c r="AL164" s="650"/>
      <c r="AM164" s="650"/>
      <c r="AN164" s="650"/>
      <c r="AO164" s="650"/>
      <c r="AP164" s="650"/>
      <c r="AQ164" s="650"/>
      <c r="AR164" s="650"/>
      <c r="AS164" s="650"/>
      <c r="AT164" s="650"/>
      <c r="AU164" s="650"/>
      <c r="AV164" s="650"/>
      <c r="AW164" s="650"/>
      <c r="AX164" s="650"/>
      <c r="AY164" s="650"/>
      <c r="AZ164" s="650"/>
      <c r="BA164" s="650"/>
      <c r="BB164" s="650"/>
      <c r="BC164" s="650"/>
      <c r="BD164" s="650"/>
      <c r="BE164" s="650"/>
      <c r="BF164" s="650"/>
      <c r="BG164" s="650"/>
      <c r="BH164" s="650"/>
      <c r="BI164" s="650"/>
      <c r="BJ164" s="650"/>
      <c r="BK164" s="650"/>
      <c r="BL164" s="650"/>
      <c r="BM164" s="650"/>
      <c r="BN164" s="650"/>
      <c r="BO164" s="650"/>
      <c r="BP164" s="650"/>
      <c r="BQ164" s="650"/>
      <c r="BR164" s="650"/>
      <c r="BS164" s="650"/>
      <c r="BT164" s="650"/>
      <c r="BU164" s="650"/>
      <c r="BV164" s="650"/>
      <c r="BW164" s="650"/>
      <c r="BX164" s="650"/>
      <c r="BY164" s="650"/>
      <c r="BZ164" s="650"/>
      <c r="CA164" s="650"/>
      <c r="CB164" s="650"/>
      <c r="CC164" s="650"/>
      <c r="CD164" s="650"/>
      <c r="CE164" s="650"/>
      <c r="CF164" s="650"/>
      <c r="CG164" s="650"/>
      <c r="CH164" s="650"/>
      <c r="CI164" s="650"/>
      <c r="CJ164" s="650"/>
      <c r="CK164" s="650"/>
      <c r="CL164" s="650"/>
      <c r="CM164" s="650"/>
      <c r="CN164" s="650"/>
      <c r="CO164" s="650"/>
      <c r="CP164" s="650"/>
      <c r="CQ164" s="650"/>
      <c r="CR164" s="650"/>
      <c r="CS164" s="650"/>
      <c r="CT164" s="650"/>
      <c r="CU164" s="29"/>
      <c r="CV164" s="29"/>
      <c r="CW164" s="29"/>
      <c r="CX164" s="231"/>
      <c r="CY164" s="231"/>
      <c r="CZ164" s="296"/>
      <c r="DA164" s="296"/>
      <c r="DB164" s="296"/>
      <c r="DC164" s="296"/>
      <c r="DD164" s="296"/>
    </row>
    <row r="165" spans="1:113" s="32" customFormat="1" ht="11.25" customHeight="1" x14ac:dyDescent="0.15">
      <c r="A165" s="29"/>
      <c r="B165" s="650" t="s">
        <v>282</v>
      </c>
      <c r="C165" s="650"/>
      <c r="D165" s="650"/>
      <c r="E165" s="650"/>
      <c r="F165" s="650"/>
      <c r="G165" s="650"/>
      <c r="H165" s="650"/>
      <c r="I165" s="650"/>
      <c r="J165" s="650"/>
      <c r="K165" s="650"/>
      <c r="L165" s="650"/>
      <c r="M165" s="650"/>
      <c r="N165" s="650"/>
      <c r="O165" s="650"/>
      <c r="P165" s="650"/>
      <c r="Q165" s="650"/>
      <c r="R165" s="650"/>
      <c r="S165" s="650"/>
      <c r="T165" s="650"/>
      <c r="U165" s="650"/>
      <c r="V165" s="650"/>
      <c r="W165" s="650"/>
      <c r="X165" s="650"/>
      <c r="Y165" s="650"/>
      <c r="Z165" s="650"/>
      <c r="AA165" s="650"/>
      <c r="AB165" s="650"/>
      <c r="AC165" s="650"/>
      <c r="AD165" s="650"/>
      <c r="AE165" s="650"/>
      <c r="AF165" s="650"/>
      <c r="AG165" s="650"/>
      <c r="AH165" s="650"/>
      <c r="AI165" s="650"/>
      <c r="AJ165" s="650"/>
      <c r="AK165" s="650"/>
      <c r="AL165" s="650"/>
      <c r="AM165" s="650"/>
      <c r="AN165" s="650"/>
      <c r="AO165" s="650"/>
      <c r="AP165" s="650"/>
      <c r="AQ165" s="650"/>
      <c r="AR165" s="650"/>
      <c r="AS165" s="650"/>
      <c r="AT165" s="650"/>
      <c r="AU165" s="650"/>
      <c r="AV165" s="650"/>
      <c r="AW165" s="650"/>
      <c r="AX165" s="650"/>
      <c r="AY165" s="650"/>
      <c r="AZ165" s="650"/>
      <c r="BA165" s="650"/>
      <c r="BB165" s="650"/>
      <c r="BC165" s="650"/>
      <c r="BD165" s="650"/>
      <c r="BE165" s="650"/>
      <c r="BF165" s="650"/>
      <c r="BG165" s="650"/>
      <c r="BH165" s="650"/>
      <c r="BI165" s="650"/>
      <c r="BJ165" s="650"/>
      <c r="BK165" s="650"/>
      <c r="BL165" s="650"/>
      <c r="BM165" s="650"/>
      <c r="BN165" s="650"/>
      <c r="BO165" s="650"/>
      <c r="BP165" s="650"/>
      <c r="BQ165" s="650"/>
      <c r="BR165" s="650"/>
      <c r="BS165" s="650"/>
      <c r="BT165" s="650"/>
      <c r="BU165" s="650"/>
      <c r="BV165" s="650"/>
      <c r="BW165" s="650"/>
      <c r="BX165" s="650"/>
      <c r="BY165" s="650"/>
      <c r="BZ165" s="650"/>
      <c r="CA165" s="650"/>
      <c r="CB165" s="650"/>
      <c r="CC165" s="650"/>
      <c r="CD165" s="650"/>
      <c r="CE165" s="650"/>
      <c r="CF165" s="650"/>
      <c r="CG165" s="650"/>
      <c r="CH165" s="650"/>
      <c r="CI165" s="650"/>
      <c r="CJ165" s="650"/>
      <c r="CK165" s="650"/>
      <c r="CL165" s="650"/>
      <c r="CM165" s="650"/>
      <c r="CN165" s="650"/>
      <c r="CO165" s="650"/>
      <c r="CP165" s="650"/>
      <c r="CQ165" s="650"/>
      <c r="CR165" s="650"/>
      <c r="CS165" s="650"/>
      <c r="CT165" s="650"/>
      <c r="CU165" s="29"/>
      <c r="CV165" s="29"/>
      <c r="CW165" s="29"/>
      <c r="CX165" s="29"/>
      <c r="CY165" s="29"/>
    </row>
    <row r="166" spans="1:113" s="32" customFormat="1" ht="11.25" customHeight="1" x14ac:dyDescent="0.15">
      <c r="A166" s="29"/>
      <c r="B166" s="650" t="s">
        <v>283</v>
      </c>
      <c r="C166" s="650"/>
      <c r="D166" s="650"/>
      <c r="E166" s="650"/>
      <c r="F166" s="650"/>
      <c r="G166" s="650"/>
      <c r="H166" s="650"/>
      <c r="I166" s="650"/>
      <c r="J166" s="650"/>
      <c r="K166" s="650"/>
      <c r="L166" s="650"/>
      <c r="M166" s="650"/>
      <c r="N166" s="650"/>
      <c r="O166" s="650"/>
      <c r="P166" s="650"/>
      <c r="Q166" s="650"/>
      <c r="R166" s="650"/>
      <c r="S166" s="650"/>
      <c r="T166" s="650"/>
      <c r="U166" s="650"/>
      <c r="V166" s="650"/>
      <c r="W166" s="650"/>
      <c r="X166" s="650"/>
      <c r="Y166" s="650"/>
      <c r="Z166" s="650"/>
      <c r="AA166" s="650"/>
      <c r="AB166" s="650"/>
      <c r="AC166" s="650"/>
      <c r="AD166" s="650"/>
      <c r="AE166" s="650"/>
      <c r="AF166" s="650"/>
      <c r="AG166" s="650"/>
      <c r="AH166" s="650"/>
      <c r="AI166" s="650"/>
      <c r="AJ166" s="650"/>
      <c r="AK166" s="650"/>
      <c r="AL166" s="650"/>
      <c r="AM166" s="650"/>
      <c r="AN166" s="650"/>
      <c r="AO166" s="650"/>
      <c r="AP166" s="650"/>
      <c r="AQ166" s="650"/>
      <c r="AR166" s="650"/>
      <c r="AS166" s="650"/>
      <c r="AT166" s="650"/>
      <c r="AU166" s="650"/>
      <c r="AV166" s="650"/>
      <c r="AW166" s="650"/>
      <c r="AX166" s="650"/>
      <c r="AY166" s="650"/>
      <c r="AZ166" s="650"/>
      <c r="BA166" s="650"/>
      <c r="BB166" s="650"/>
      <c r="BC166" s="650"/>
      <c r="BD166" s="650"/>
      <c r="BE166" s="650"/>
      <c r="BF166" s="650"/>
      <c r="BG166" s="650"/>
      <c r="BH166" s="650"/>
      <c r="BI166" s="650"/>
      <c r="BJ166" s="650"/>
      <c r="BK166" s="650"/>
      <c r="BL166" s="650"/>
      <c r="BM166" s="650"/>
      <c r="BN166" s="650"/>
      <c r="BO166" s="650"/>
      <c r="BP166" s="650"/>
      <c r="BQ166" s="650"/>
      <c r="BR166" s="650"/>
      <c r="BS166" s="650"/>
      <c r="BT166" s="650"/>
      <c r="BU166" s="650"/>
      <c r="BV166" s="650"/>
      <c r="BW166" s="650"/>
      <c r="BX166" s="650"/>
      <c r="BY166" s="650"/>
      <c r="BZ166" s="650"/>
      <c r="CA166" s="650"/>
      <c r="CB166" s="650"/>
      <c r="CC166" s="650"/>
      <c r="CD166" s="650"/>
      <c r="CE166" s="650"/>
      <c r="CF166" s="650"/>
      <c r="CG166" s="650"/>
      <c r="CH166" s="650"/>
      <c r="CI166" s="650"/>
      <c r="CJ166" s="650"/>
      <c r="CK166" s="650"/>
      <c r="CL166" s="650"/>
      <c r="CM166" s="650"/>
      <c r="CN166" s="650"/>
      <c r="CO166" s="650"/>
      <c r="CP166" s="650"/>
      <c r="CQ166" s="650"/>
      <c r="CR166" s="650"/>
      <c r="CS166" s="650"/>
      <c r="CT166" s="650"/>
      <c r="CU166" s="29"/>
      <c r="CV166" s="29"/>
      <c r="CW166" s="29"/>
      <c r="CX166" s="29"/>
      <c r="CY166" s="29"/>
    </row>
    <row r="167" spans="1:113" s="32" customFormat="1" ht="11.25" customHeight="1" x14ac:dyDescent="0.15">
      <c r="A167" s="29"/>
      <c r="B167" s="650" t="s">
        <v>284</v>
      </c>
      <c r="C167" s="650"/>
      <c r="D167" s="650"/>
      <c r="E167" s="650"/>
      <c r="F167" s="650"/>
      <c r="G167" s="650"/>
      <c r="H167" s="650"/>
      <c r="I167" s="650"/>
      <c r="J167" s="650"/>
      <c r="K167" s="650"/>
      <c r="L167" s="650"/>
      <c r="M167" s="650"/>
      <c r="N167" s="650"/>
      <c r="O167" s="650"/>
      <c r="P167" s="650"/>
      <c r="Q167" s="650"/>
      <c r="R167" s="650"/>
      <c r="S167" s="650"/>
      <c r="T167" s="650"/>
      <c r="U167" s="650"/>
      <c r="V167" s="650"/>
      <c r="W167" s="650"/>
      <c r="X167" s="650"/>
      <c r="Y167" s="650"/>
      <c r="Z167" s="650"/>
      <c r="AA167" s="650"/>
      <c r="AB167" s="650"/>
      <c r="AC167" s="650"/>
      <c r="AD167" s="650"/>
      <c r="AE167" s="650"/>
      <c r="AF167" s="650"/>
      <c r="AG167" s="650"/>
      <c r="AH167" s="650"/>
      <c r="AI167" s="650"/>
      <c r="AJ167" s="650"/>
      <c r="AK167" s="650"/>
      <c r="AL167" s="650"/>
      <c r="AM167" s="650"/>
      <c r="AN167" s="650"/>
      <c r="AO167" s="650"/>
      <c r="AP167" s="650"/>
      <c r="AQ167" s="650"/>
      <c r="AR167" s="650"/>
      <c r="AS167" s="650"/>
      <c r="AT167" s="650"/>
      <c r="AU167" s="650"/>
      <c r="AV167" s="650"/>
      <c r="AW167" s="650"/>
      <c r="AX167" s="650"/>
      <c r="AY167" s="650"/>
      <c r="AZ167" s="650"/>
      <c r="BA167" s="650"/>
      <c r="BB167" s="650"/>
      <c r="BC167" s="650"/>
      <c r="BD167" s="650"/>
      <c r="BE167" s="650"/>
      <c r="BF167" s="650"/>
      <c r="BG167" s="650"/>
      <c r="BH167" s="650"/>
      <c r="BI167" s="650"/>
      <c r="BJ167" s="650"/>
      <c r="BK167" s="650"/>
      <c r="BL167" s="650"/>
      <c r="BM167" s="650"/>
      <c r="BN167" s="650"/>
      <c r="BO167" s="650"/>
      <c r="BP167" s="650"/>
      <c r="BQ167" s="650"/>
      <c r="BR167" s="650"/>
      <c r="BS167" s="650"/>
      <c r="BT167" s="650"/>
      <c r="BU167" s="650"/>
      <c r="BV167" s="650"/>
      <c r="BW167" s="650"/>
      <c r="BX167" s="650"/>
      <c r="BY167" s="650"/>
      <c r="BZ167" s="650"/>
      <c r="CA167" s="650"/>
      <c r="CB167" s="650"/>
      <c r="CC167" s="650"/>
      <c r="CD167" s="650"/>
      <c r="CE167" s="650"/>
      <c r="CF167" s="650"/>
      <c r="CG167" s="650"/>
      <c r="CH167" s="650"/>
      <c r="CI167" s="650"/>
      <c r="CJ167" s="650"/>
      <c r="CK167" s="650"/>
      <c r="CL167" s="650"/>
      <c r="CM167" s="650"/>
      <c r="CN167" s="650"/>
      <c r="CO167" s="650"/>
      <c r="CP167" s="650"/>
      <c r="CQ167" s="650"/>
      <c r="CR167" s="650"/>
      <c r="CS167" s="650"/>
      <c r="CT167" s="650"/>
      <c r="CU167" s="29"/>
      <c r="CV167" s="29"/>
      <c r="CW167" s="29"/>
      <c r="CX167" s="29"/>
      <c r="CY167" s="29"/>
    </row>
    <row r="168" spans="1:113" s="32" customFormat="1" ht="11.25" customHeight="1" x14ac:dyDescent="0.15">
      <c r="A168" s="29"/>
      <c r="B168" s="658" t="s">
        <v>285</v>
      </c>
      <c r="C168" s="658"/>
      <c r="D168" s="658"/>
      <c r="E168" s="658"/>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8"/>
      <c r="AB168" s="658"/>
      <c r="AC168" s="658"/>
      <c r="AD168" s="658"/>
      <c r="AE168" s="658"/>
      <c r="AF168" s="658"/>
      <c r="AG168" s="658"/>
      <c r="AH168" s="658"/>
      <c r="AI168" s="658"/>
      <c r="AJ168" s="658"/>
      <c r="AK168" s="658"/>
      <c r="AL168" s="658"/>
      <c r="AM168" s="658"/>
      <c r="AN168" s="658"/>
      <c r="AO168" s="658"/>
      <c r="AP168" s="658"/>
      <c r="AQ168" s="658"/>
      <c r="AR168" s="658"/>
      <c r="AS168" s="658"/>
      <c r="AT168" s="658"/>
      <c r="AU168" s="658"/>
      <c r="AV168" s="658"/>
      <c r="AW168" s="658"/>
      <c r="AX168" s="658"/>
      <c r="AY168" s="658"/>
      <c r="AZ168" s="658"/>
      <c r="BA168" s="658"/>
      <c r="BB168" s="658"/>
      <c r="BC168" s="658"/>
      <c r="BD168" s="658"/>
      <c r="BE168" s="658"/>
      <c r="BF168" s="658"/>
      <c r="BG168" s="658"/>
      <c r="BH168" s="658"/>
      <c r="BI168" s="658"/>
      <c r="BJ168" s="658"/>
      <c r="BK168" s="658"/>
      <c r="BL168" s="658"/>
      <c r="BM168" s="658"/>
      <c r="BN168" s="658"/>
      <c r="BO168" s="658"/>
      <c r="BP168" s="658"/>
      <c r="BQ168" s="658"/>
      <c r="BR168" s="658"/>
      <c r="BS168" s="658"/>
      <c r="BT168" s="658"/>
      <c r="BU168" s="658"/>
      <c r="BV168" s="658"/>
      <c r="BW168" s="658"/>
      <c r="BX168" s="658"/>
      <c r="BY168" s="658"/>
      <c r="BZ168" s="658"/>
      <c r="CA168" s="658"/>
      <c r="CB168" s="658"/>
      <c r="CC168" s="658"/>
      <c r="CD168" s="658"/>
      <c r="CE168" s="658"/>
      <c r="CF168" s="658"/>
      <c r="CG168" s="658"/>
      <c r="CH168" s="658"/>
      <c r="CI168" s="658"/>
      <c r="CJ168" s="658"/>
      <c r="CK168" s="658"/>
      <c r="CL168" s="658"/>
      <c r="CM168" s="658"/>
      <c r="CN168" s="658"/>
      <c r="CO168" s="658"/>
      <c r="CP168" s="658"/>
      <c r="CQ168" s="658"/>
      <c r="CR168" s="658"/>
      <c r="CS168" s="658"/>
      <c r="CT168" s="658"/>
      <c r="CU168" s="29"/>
      <c r="CV168" s="29"/>
      <c r="CW168" s="29"/>
      <c r="CX168" s="29"/>
      <c r="CY168" s="29"/>
    </row>
    <row r="169" spans="1:113" s="32" customFormat="1" ht="11.25" customHeight="1" x14ac:dyDescent="0.15">
      <c r="A169" s="29"/>
      <c r="B169" s="659"/>
      <c r="C169" s="659"/>
      <c r="D169" s="659"/>
      <c r="E169" s="659"/>
      <c r="F169" s="659"/>
      <c r="G169" s="659"/>
      <c r="H169" s="659"/>
      <c r="I169" s="659"/>
      <c r="J169" s="659"/>
      <c r="K169" s="659"/>
      <c r="L169" s="659"/>
      <c r="M169" s="659"/>
      <c r="N169" s="659"/>
      <c r="O169" s="659"/>
      <c r="P169" s="659"/>
      <c r="Q169" s="659"/>
      <c r="R169" s="659"/>
      <c r="S169" s="659"/>
      <c r="T169" s="659"/>
      <c r="U169" s="659"/>
      <c r="V169" s="659"/>
      <c r="W169" s="659"/>
      <c r="X169" s="659"/>
      <c r="Y169" s="659"/>
      <c r="Z169" s="659"/>
      <c r="AA169" s="659"/>
      <c r="AB169" s="659"/>
      <c r="AC169" s="659"/>
      <c r="AD169" s="659"/>
      <c r="AE169" s="659"/>
      <c r="AF169" s="659"/>
      <c r="AG169" s="659"/>
      <c r="AH169" s="659"/>
      <c r="AI169" s="659"/>
      <c r="AJ169" s="659"/>
      <c r="AK169" s="659"/>
      <c r="AL169" s="659"/>
      <c r="AM169" s="659"/>
      <c r="AN169" s="659"/>
      <c r="AO169" s="659"/>
      <c r="AP169" s="659"/>
      <c r="AQ169" s="659"/>
      <c r="AR169" s="659"/>
      <c r="AS169" s="659"/>
      <c r="AT169" s="659"/>
      <c r="AU169" s="659"/>
      <c r="AV169" s="659"/>
      <c r="AW169" s="659"/>
      <c r="AX169" s="659"/>
      <c r="AY169" s="659"/>
      <c r="AZ169" s="659"/>
      <c r="BA169" s="659"/>
      <c r="BB169" s="659"/>
      <c r="BC169" s="659"/>
      <c r="BD169" s="659"/>
      <c r="BE169" s="659"/>
      <c r="BF169" s="659"/>
      <c r="BG169" s="659"/>
      <c r="BH169" s="659"/>
      <c r="BI169" s="659"/>
      <c r="BJ169" s="659"/>
      <c r="BK169" s="659"/>
      <c r="BL169" s="659"/>
      <c r="BM169" s="659"/>
      <c r="BN169" s="659"/>
      <c r="BO169" s="659"/>
      <c r="BP169" s="659"/>
      <c r="BQ169" s="659"/>
      <c r="BR169" s="659"/>
      <c r="BS169" s="659"/>
      <c r="BT169" s="659"/>
      <c r="BU169" s="659"/>
      <c r="BV169" s="659"/>
      <c r="BW169" s="659"/>
      <c r="BX169" s="659"/>
      <c r="BY169" s="659"/>
      <c r="BZ169" s="659"/>
      <c r="CA169" s="659"/>
      <c r="CB169" s="659"/>
      <c r="CC169" s="659"/>
      <c r="CD169" s="659"/>
      <c r="CE169" s="659"/>
      <c r="CF169" s="659"/>
      <c r="CG169" s="659"/>
      <c r="CH169" s="659"/>
      <c r="CI169" s="659"/>
      <c r="CJ169" s="659"/>
      <c r="CK169" s="659"/>
      <c r="CL169" s="659"/>
      <c r="CM169" s="659"/>
      <c r="CN169" s="659"/>
      <c r="CO169" s="659"/>
      <c r="CP169" s="659"/>
      <c r="CQ169" s="659"/>
      <c r="CR169" s="659"/>
      <c r="CS169" s="659"/>
      <c r="CT169" s="659"/>
      <c r="CU169" s="29"/>
      <c r="CV169" s="29"/>
      <c r="CW169" s="29"/>
      <c r="CX169" s="29"/>
      <c r="CY169" s="29"/>
    </row>
    <row r="170" spans="1:113" ht="10.5" customHeight="1" thickBot="1" x14ac:dyDescent="0.2">
      <c r="A170" s="2"/>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c r="BI170" s="208"/>
      <c r="BJ170" s="208"/>
      <c r="BK170" s="208"/>
      <c r="BL170" s="208"/>
      <c r="BM170" s="208"/>
      <c r="BN170" s="208"/>
      <c r="BO170" s="208"/>
      <c r="BP170" s="208"/>
      <c r="BQ170" s="208"/>
      <c r="BR170" s="208"/>
      <c r="BS170" s="208"/>
      <c r="BT170" s="208"/>
      <c r="BU170" s="208"/>
      <c r="BV170" s="208"/>
      <c r="BW170" s="208"/>
      <c r="BX170" s="208"/>
      <c r="BY170" s="208"/>
      <c r="BZ170" s="208"/>
      <c r="CA170" s="208"/>
      <c r="CB170" s="208"/>
      <c r="CC170" s="208"/>
      <c r="CD170" s="208"/>
      <c r="CE170" s="208"/>
      <c r="CF170" s="208"/>
      <c r="CG170" s="208"/>
      <c r="CH170" s="208"/>
      <c r="CI170" s="208"/>
      <c r="CJ170" s="208"/>
      <c r="CK170" s="208"/>
      <c r="CL170" s="208"/>
      <c r="CM170" s="208"/>
      <c r="CN170" s="208"/>
      <c r="CO170" s="208"/>
      <c r="CP170" s="208"/>
      <c r="CQ170" s="208"/>
      <c r="CR170" s="208"/>
      <c r="CS170" s="208"/>
      <c r="CT170" s="208"/>
      <c r="CU170" s="209"/>
      <c r="CV170" s="2"/>
      <c r="CW170" s="2"/>
      <c r="CX170" s="29"/>
      <c r="CY170" s="29"/>
      <c r="CZ170" s="32"/>
      <c r="DA170" s="32"/>
      <c r="DB170" s="32"/>
      <c r="DC170" s="32"/>
      <c r="DD170" s="32"/>
    </row>
    <row r="171" spans="1:113" ht="10.5" customHeight="1" x14ac:dyDescent="0.15">
      <c r="A171" s="231"/>
      <c r="B171" s="443"/>
      <c r="C171" s="443"/>
      <c r="D171" s="443"/>
      <c r="E171" s="443"/>
      <c r="F171" s="443"/>
      <c r="G171" s="122"/>
      <c r="H171" s="660" t="s">
        <v>98</v>
      </c>
      <c r="I171" s="661"/>
      <c r="J171" s="661"/>
      <c r="K171" s="661"/>
      <c r="L171" s="662"/>
      <c r="M171" s="663" t="s">
        <v>273</v>
      </c>
      <c r="N171" s="461"/>
      <c r="O171" s="461"/>
      <c r="P171" s="461"/>
      <c r="Q171" s="461"/>
      <c r="R171" s="461"/>
      <c r="S171" s="461"/>
      <c r="T171" s="461"/>
      <c r="U171" s="461"/>
      <c r="V171" s="461"/>
      <c r="W171" s="461"/>
      <c r="X171" s="461"/>
      <c r="Y171" s="461"/>
      <c r="Z171" s="461"/>
      <c r="AA171" s="461"/>
      <c r="AB171" s="461"/>
      <c r="AC171" s="461"/>
      <c r="AD171" s="461"/>
      <c r="AE171" s="461"/>
      <c r="AF171" s="461"/>
      <c r="AG171" s="461"/>
      <c r="AH171" s="461"/>
      <c r="AI171" s="461"/>
      <c r="AJ171" s="461"/>
      <c r="AK171" s="461"/>
      <c r="AL171" s="461"/>
      <c r="AM171" s="461"/>
      <c r="AN171" s="461"/>
      <c r="AO171" s="461"/>
      <c r="AP171" s="461"/>
      <c r="AQ171" s="461"/>
      <c r="AR171" s="461"/>
      <c r="AS171" s="461"/>
      <c r="AT171" s="461"/>
      <c r="AU171" s="461"/>
      <c r="AV171" s="461"/>
      <c r="AW171" s="461"/>
      <c r="AX171" s="461"/>
      <c r="AY171" s="461"/>
      <c r="AZ171" s="461"/>
      <c r="BA171" s="664"/>
      <c r="BB171" s="665" t="s">
        <v>99</v>
      </c>
      <c r="BC171" s="519"/>
      <c r="BD171" s="519"/>
      <c r="BE171" s="519"/>
      <c r="BF171" s="519"/>
      <c r="BG171" s="519"/>
      <c r="BH171" s="519"/>
      <c r="BI171" s="519"/>
      <c r="BJ171" s="666"/>
      <c r="BK171" s="401" t="s">
        <v>56</v>
      </c>
      <c r="BL171" s="402"/>
      <c r="BM171" s="402"/>
      <c r="BN171" s="402"/>
      <c r="BO171" s="667"/>
      <c r="BP171" s="50"/>
      <c r="BQ171" s="51"/>
      <c r="BR171" s="51"/>
      <c r="BS171" s="670" t="s">
        <v>5</v>
      </c>
      <c r="BT171" s="671"/>
      <c r="BU171" s="672"/>
      <c r="BV171" s="51"/>
      <c r="BW171" s="51"/>
      <c r="BX171" s="51"/>
      <c r="BY171" s="670" t="s">
        <v>6</v>
      </c>
      <c r="BZ171" s="671"/>
      <c r="CA171" s="672"/>
      <c r="CB171" s="51"/>
      <c r="CC171" s="51"/>
      <c r="CD171" s="51"/>
      <c r="CE171" s="670" t="s">
        <v>7</v>
      </c>
      <c r="CF171" s="671"/>
      <c r="CG171" s="672"/>
      <c r="CH171" s="665" t="s">
        <v>100</v>
      </c>
      <c r="CI171" s="519"/>
      <c r="CJ171" s="519"/>
      <c r="CK171" s="666"/>
      <c r="CL171" s="402" t="s">
        <v>18</v>
      </c>
      <c r="CM171" s="402"/>
      <c r="CN171" s="402"/>
      <c r="CO171" s="402"/>
      <c r="CP171" s="402"/>
      <c r="CQ171" s="402"/>
      <c r="CR171" s="402"/>
      <c r="CS171" s="402"/>
      <c r="CT171" s="673"/>
      <c r="CU171" s="231"/>
      <c r="CV171" s="231"/>
      <c r="CX171" s="29"/>
      <c r="CY171" s="29"/>
      <c r="CZ171" s="32"/>
      <c r="DA171" s="32"/>
      <c r="DB171" s="32"/>
      <c r="DC171" s="32"/>
      <c r="DD171" s="32"/>
    </row>
    <row r="172" spans="1:113" ht="10.5" customHeight="1" x14ac:dyDescent="0.15">
      <c r="A172" s="2"/>
      <c r="B172" s="443"/>
      <c r="C172" s="443"/>
      <c r="D172" s="443"/>
      <c r="E172" s="443"/>
      <c r="F172" s="443"/>
      <c r="G172" s="123"/>
      <c r="H172" s="561" t="s">
        <v>120</v>
      </c>
      <c r="I172" s="581"/>
      <c r="J172" s="581"/>
      <c r="K172" s="581"/>
      <c r="L172" s="581"/>
      <c r="M172" s="679" t="s">
        <v>94</v>
      </c>
      <c r="N172" s="630"/>
      <c r="O172" s="630"/>
      <c r="P172" s="1566">
        <f>P48</f>
        <v>6</v>
      </c>
      <c r="Q172" s="1566"/>
      <c r="R172" s="1578"/>
      <c r="S172" s="630" t="s">
        <v>5</v>
      </c>
      <c r="T172" s="630"/>
      <c r="U172" s="681"/>
      <c r="V172" s="1566">
        <f>V48</f>
        <v>12</v>
      </c>
      <c r="W172" s="1566"/>
      <c r="X172" s="1566"/>
      <c r="Y172" s="630" t="s">
        <v>6</v>
      </c>
      <c r="Z172" s="630"/>
      <c r="AA172" s="630"/>
      <c r="AB172" s="1566">
        <f>AB48</f>
        <v>2</v>
      </c>
      <c r="AC172" s="1566"/>
      <c r="AD172" s="1566"/>
      <c r="AE172" s="630" t="s">
        <v>13</v>
      </c>
      <c r="AF172" s="630"/>
      <c r="AG172" s="630"/>
      <c r="AH172" s="42"/>
      <c r="AI172" s="42"/>
      <c r="AS172" s="296"/>
      <c r="AV172" s="42"/>
      <c r="AW172" s="42"/>
      <c r="AX172" s="42"/>
      <c r="AY172" s="42"/>
      <c r="AZ172" s="29"/>
      <c r="BA172" s="17"/>
      <c r="BB172" s="565" t="s">
        <v>334</v>
      </c>
      <c r="BC172" s="562"/>
      <c r="BD172" s="562"/>
      <c r="BE172" s="562"/>
      <c r="BF172" s="562"/>
      <c r="BG172" s="562"/>
      <c r="BH172" s="562"/>
      <c r="BI172" s="562"/>
      <c r="BJ172" s="566"/>
      <c r="BK172" s="403"/>
      <c r="BL172" s="404"/>
      <c r="BM172" s="404"/>
      <c r="BN172" s="404"/>
      <c r="BO172" s="668"/>
      <c r="BP172" s="1767" t="str">
        <f>BP48</f>
        <v>1</v>
      </c>
      <c r="BQ172" s="1760"/>
      <c r="BR172" s="1760"/>
      <c r="BS172" s="1759" t="str">
        <f>BS48</f>
        <v>0</v>
      </c>
      <c r="BT172" s="1760"/>
      <c r="BU172" s="1761"/>
      <c r="BV172" s="1760" t="str">
        <f>BV48</f>
        <v>0</v>
      </c>
      <c r="BW172" s="1760"/>
      <c r="BX172" s="1760"/>
      <c r="BY172" s="1759" t="str">
        <f>BY48</f>
        <v>8</v>
      </c>
      <c r="BZ172" s="1760"/>
      <c r="CA172" s="1761"/>
      <c r="CB172" s="1760" t="str">
        <f>CB48</f>
        <v>1</v>
      </c>
      <c r="CC172" s="1760"/>
      <c r="CD172" s="1760"/>
      <c r="CE172" s="1759" t="str">
        <f>CE48</f>
        <v>1</v>
      </c>
      <c r="CF172" s="1760"/>
      <c r="CG172" s="1761"/>
      <c r="CH172" s="565" t="s">
        <v>123</v>
      </c>
      <c r="CI172" s="562"/>
      <c r="CJ172" s="562"/>
      <c r="CK172" s="566"/>
      <c r="CL172" s="404"/>
      <c r="CM172" s="404"/>
      <c r="CN172" s="404"/>
      <c r="CO172" s="404"/>
      <c r="CP172" s="404"/>
      <c r="CQ172" s="404"/>
      <c r="CR172" s="404"/>
      <c r="CS172" s="404"/>
      <c r="CT172" s="674"/>
      <c r="CU172" s="2"/>
      <c r="CV172" s="21"/>
      <c r="CX172" s="2"/>
      <c r="CY172" s="2"/>
    </row>
    <row r="173" spans="1:113" ht="10.5" customHeight="1" x14ac:dyDescent="0.15">
      <c r="A173" s="295"/>
      <c r="B173" s="443"/>
      <c r="C173" s="443"/>
      <c r="D173" s="443"/>
      <c r="E173" s="443"/>
      <c r="F173" s="443"/>
      <c r="G173" s="123"/>
      <c r="H173" s="676"/>
      <c r="I173" s="581"/>
      <c r="J173" s="581"/>
      <c r="K173" s="581"/>
      <c r="L173" s="581"/>
      <c r="M173" s="679"/>
      <c r="N173" s="630"/>
      <c r="O173" s="630"/>
      <c r="P173" s="1566"/>
      <c r="Q173" s="1566"/>
      <c r="R173" s="1578"/>
      <c r="S173" s="630"/>
      <c r="T173" s="630"/>
      <c r="U173" s="681"/>
      <c r="V173" s="1566"/>
      <c r="W173" s="1566"/>
      <c r="X173" s="1566"/>
      <c r="Y173" s="630"/>
      <c r="Z173" s="630"/>
      <c r="AA173" s="630"/>
      <c r="AB173" s="1566"/>
      <c r="AC173" s="1566"/>
      <c r="AD173" s="1566"/>
      <c r="AE173" s="630"/>
      <c r="AF173" s="630"/>
      <c r="AG173" s="630"/>
      <c r="AH173" s="42"/>
      <c r="AI173" s="42"/>
      <c r="AS173" s="296"/>
      <c r="AV173" s="42"/>
      <c r="AW173" s="42"/>
      <c r="AX173" s="42"/>
      <c r="AY173" s="42"/>
      <c r="AZ173" s="29"/>
      <c r="BA173" s="17"/>
      <c r="BB173" s="565"/>
      <c r="BC173" s="562"/>
      <c r="BD173" s="562"/>
      <c r="BE173" s="562"/>
      <c r="BF173" s="562"/>
      <c r="BG173" s="562"/>
      <c r="BH173" s="562"/>
      <c r="BI173" s="562"/>
      <c r="BJ173" s="566"/>
      <c r="BK173" s="403"/>
      <c r="BL173" s="404"/>
      <c r="BM173" s="404"/>
      <c r="BN173" s="404"/>
      <c r="BO173" s="668"/>
      <c r="BP173" s="1767"/>
      <c r="BQ173" s="1760"/>
      <c r="BR173" s="1760"/>
      <c r="BS173" s="1759"/>
      <c r="BT173" s="1760"/>
      <c r="BU173" s="1761"/>
      <c r="BV173" s="1760"/>
      <c r="BW173" s="1760"/>
      <c r="BX173" s="1760"/>
      <c r="BY173" s="1759"/>
      <c r="BZ173" s="1760"/>
      <c r="CA173" s="1761"/>
      <c r="CB173" s="1760"/>
      <c r="CC173" s="1760"/>
      <c r="CD173" s="1760"/>
      <c r="CE173" s="1759"/>
      <c r="CF173" s="1760"/>
      <c r="CG173" s="1761"/>
      <c r="CH173" s="565"/>
      <c r="CI173" s="562"/>
      <c r="CJ173" s="562"/>
      <c r="CK173" s="566"/>
      <c r="CL173" s="404"/>
      <c r="CM173" s="404"/>
      <c r="CN173" s="404"/>
      <c r="CO173" s="404"/>
      <c r="CP173" s="404"/>
      <c r="CQ173" s="404"/>
      <c r="CR173" s="404"/>
      <c r="CS173" s="404"/>
      <c r="CT173" s="674"/>
      <c r="CU173" s="2"/>
      <c r="CV173" s="21"/>
      <c r="CX173" s="231"/>
      <c r="CY173" s="231"/>
    </row>
    <row r="174" spans="1:113" ht="10.5" customHeight="1" x14ac:dyDescent="0.15">
      <c r="A174" s="295"/>
      <c r="B174" s="443"/>
      <c r="C174" s="443"/>
      <c r="D174" s="443"/>
      <c r="E174" s="443"/>
      <c r="F174" s="443"/>
      <c r="G174" s="123"/>
      <c r="H174" s="676"/>
      <c r="I174" s="581"/>
      <c r="J174" s="581"/>
      <c r="K174" s="581"/>
      <c r="L174" s="581"/>
      <c r="M174" s="105"/>
      <c r="N174" s="106"/>
      <c r="O174" s="106"/>
      <c r="P174" s="106"/>
      <c r="Q174" s="106"/>
      <c r="R174" s="106"/>
      <c r="S174" s="1573" t="str">
        <f>S50</f>
        <v>サンカクサンカク　マルマル</v>
      </c>
      <c r="T174" s="1765"/>
      <c r="U174" s="1765"/>
      <c r="V174" s="1765"/>
      <c r="W174" s="1765"/>
      <c r="X174" s="1765"/>
      <c r="Y174" s="1765"/>
      <c r="Z174" s="1765"/>
      <c r="AA174" s="1765"/>
      <c r="AB174" s="1765"/>
      <c r="AC174" s="1765"/>
      <c r="AD174" s="1765"/>
      <c r="AE174" s="1765"/>
      <c r="AF174" s="1765"/>
      <c r="AG174" s="1765"/>
      <c r="AH174" s="1765"/>
      <c r="AI174" s="1765"/>
      <c r="AJ174" s="1765"/>
      <c r="AK174" s="1765"/>
      <c r="AL174" s="1765"/>
      <c r="AM174" s="1765"/>
      <c r="AN174" s="1765"/>
      <c r="AO174" s="1765"/>
      <c r="AP174" s="1765"/>
      <c r="AQ174" s="1765"/>
      <c r="AR174" s="1765"/>
      <c r="AS174" s="1765"/>
      <c r="AT174" s="1765"/>
      <c r="AU174" s="1765"/>
      <c r="AV174" s="1765"/>
      <c r="AW174" s="1765"/>
      <c r="AX174" s="1765"/>
      <c r="AY174" s="1765"/>
      <c r="AZ174" s="1765"/>
      <c r="BA174" s="1766"/>
      <c r="BB174" s="567"/>
      <c r="BC174" s="564"/>
      <c r="BD174" s="564"/>
      <c r="BE174" s="564"/>
      <c r="BF174" s="564"/>
      <c r="BG174" s="564"/>
      <c r="BH174" s="564"/>
      <c r="BI174" s="564"/>
      <c r="BJ174" s="568"/>
      <c r="BK174" s="405"/>
      <c r="BL174" s="406"/>
      <c r="BM174" s="406"/>
      <c r="BN174" s="406"/>
      <c r="BO174" s="669"/>
      <c r="BP174" s="1768"/>
      <c r="BQ174" s="1763"/>
      <c r="BR174" s="1763"/>
      <c r="BS174" s="1762"/>
      <c r="BT174" s="1763"/>
      <c r="BU174" s="1764"/>
      <c r="BV174" s="1763"/>
      <c r="BW174" s="1763"/>
      <c r="BX174" s="1763"/>
      <c r="BY174" s="1762"/>
      <c r="BZ174" s="1763"/>
      <c r="CA174" s="1764"/>
      <c r="CB174" s="1763"/>
      <c r="CC174" s="1763"/>
      <c r="CD174" s="1763"/>
      <c r="CE174" s="1762"/>
      <c r="CF174" s="1763"/>
      <c r="CG174" s="1764"/>
      <c r="CH174" s="567"/>
      <c r="CI174" s="564"/>
      <c r="CJ174" s="564"/>
      <c r="CK174" s="568"/>
      <c r="CL174" s="406"/>
      <c r="CM174" s="406"/>
      <c r="CN174" s="406"/>
      <c r="CO174" s="406"/>
      <c r="CP174" s="406"/>
      <c r="CQ174" s="406"/>
      <c r="CR174" s="406"/>
      <c r="CS174" s="406"/>
      <c r="CT174" s="675"/>
      <c r="CU174" s="295"/>
      <c r="CV174" s="295"/>
      <c r="CX174" s="231"/>
      <c r="CY174" s="231"/>
      <c r="DE174" s="295"/>
      <c r="DF174" s="295"/>
    </row>
    <row r="175" spans="1:113" ht="10.5" customHeight="1" x14ac:dyDescent="0.15">
      <c r="A175" s="295"/>
      <c r="B175" s="443"/>
      <c r="C175" s="443"/>
      <c r="D175" s="443"/>
      <c r="E175" s="443"/>
      <c r="F175" s="443"/>
      <c r="G175" s="123"/>
      <c r="H175" s="676"/>
      <c r="I175" s="581"/>
      <c r="J175" s="581"/>
      <c r="K175" s="581"/>
      <c r="L175" s="581"/>
      <c r="M175" s="105"/>
      <c r="N175" s="106"/>
      <c r="O175" s="106"/>
      <c r="P175" s="106"/>
      <c r="Q175" s="106"/>
      <c r="R175" s="106"/>
      <c r="S175" s="1765"/>
      <c r="T175" s="1765"/>
      <c r="U175" s="1765"/>
      <c r="V175" s="1765"/>
      <c r="W175" s="1765"/>
      <c r="X175" s="1765"/>
      <c r="Y175" s="1765"/>
      <c r="Z175" s="1765"/>
      <c r="AA175" s="1765"/>
      <c r="AB175" s="1765"/>
      <c r="AC175" s="1765"/>
      <c r="AD175" s="1765"/>
      <c r="AE175" s="1765"/>
      <c r="AF175" s="1765"/>
      <c r="AG175" s="1765"/>
      <c r="AH175" s="1765"/>
      <c r="AI175" s="1765"/>
      <c r="AJ175" s="1765"/>
      <c r="AK175" s="1765"/>
      <c r="AL175" s="1765"/>
      <c r="AM175" s="1765"/>
      <c r="AN175" s="1765"/>
      <c r="AO175" s="1765"/>
      <c r="AP175" s="1765"/>
      <c r="AQ175" s="1765"/>
      <c r="AR175" s="1765"/>
      <c r="AS175" s="1765"/>
      <c r="AT175" s="1765"/>
      <c r="AU175" s="1765"/>
      <c r="AV175" s="1765"/>
      <c r="AW175" s="1765"/>
      <c r="AX175" s="1765"/>
      <c r="AY175" s="1765"/>
      <c r="AZ175" s="1765"/>
      <c r="BA175" s="1766"/>
      <c r="BB175" s="640" t="s">
        <v>337</v>
      </c>
      <c r="BC175" s="641"/>
      <c r="BD175" s="641"/>
      <c r="BE175" s="641"/>
      <c r="BF175" s="641"/>
      <c r="BG175" s="641"/>
      <c r="BH175" s="641"/>
      <c r="BI175" s="641"/>
      <c r="BJ175" s="642"/>
      <c r="BK175" s="1068" t="s">
        <v>286</v>
      </c>
      <c r="BL175" s="1059"/>
      <c r="BM175" s="1059"/>
      <c r="BN175" s="1059" t="s">
        <v>286</v>
      </c>
      <c r="BO175" s="1059"/>
      <c r="BP175" s="1059"/>
      <c r="BQ175" s="1059" t="s">
        <v>286</v>
      </c>
      <c r="BR175" s="1059"/>
      <c r="BS175" s="1059"/>
      <c r="BT175" s="1059" t="s">
        <v>286</v>
      </c>
      <c r="BU175" s="1059"/>
      <c r="BV175" s="1059"/>
      <c r="BW175" s="1062" t="s">
        <v>286</v>
      </c>
      <c r="BX175" s="1059"/>
      <c r="BY175" s="1059"/>
      <c r="BZ175" s="1059" t="s">
        <v>286</v>
      </c>
      <c r="CA175" s="1059"/>
      <c r="CB175" s="1059"/>
      <c r="CC175" s="1059" t="s">
        <v>286</v>
      </c>
      <c r="CD175" s="1059"/>
      <c r="CE175" s="1059"/>
      <c r="CF175" s="1059" t="s">
        <v>286</v>
      </c>
      <c r="CG175" s="1059"/>
      <c r="CH175" s="1059"/>
      <c r="CI175" s="1062" t="s">
        <v>286</v>
      </c>
      <c r="CJ175" s="1059"/>
      <c r="CK175" s="1059"/>
      <c r="CL175" s="1059" t="s">
        <v>286</v>
      </c>
      <c r="CM175" s="1059"/>
      <c r="CN175" s="1059"/>
      <c r="CO175" s="1059" t="s">
        <v>286</v>
      </c>
      <c r="CP175" s="1059"/>
      <c r="CQ175" s="1059"/>
      <c r="CR175" s="1059" t="s">
        <v>286</v>
      </c>
      <c r="CS175" s="1059"/>
      <c r="CT175" s="1065"/>
      <c r="CU175" s="295"/>
      <c r="CV175" s="295"/>
      <c r="CW175" s="295"/>
      <c r="CX175" s="231"/>
      <c r="CY175" s="231"/>
      <c r="DE175" s="22"/>
      <c r="DF175" s="295"/>
      <c r="DG175" s="295"/>
      <c r="DH175" s="295"/>
      <c r="DI175" s="295"/>
    </row>
    <row r="176" spans="1:113" ht="10.5" customHeight="1" x14ac:dyDescent="0.15">
      <c r="A176" s="295"/>
      <c r="B176" s="443"/>
      <c r="C176" s="443"/>
      <c r="D176" s="443"/>
      <c r="E176" s="443"/>
      <c r="F176" s="443"/>
      <c r="G176" s="123"/>
      <c r="H176" s="676"/>
      <c r="I176" s="581"/>
      <c r="J176" s="581"/>
      <c r="K176" s="581"/>
      <c r="L176" s="581"/>
      <c r="M176" s="105"/>
      <c r="N176" s="106"/>
      <c r="O176" s="106"/>
      <c r="P176" s="106"/>
      <c r="Q176" s="106"/>
      <c r="R176" s="106"/>
      <c r="S176" s="1579" t="str">
        <f>S52</f>
        <v>△△　○○</v>
      </c>
      <c r="T176" s="1579"/>
      <c r="U176" s="1579"/>
      <c r="V176" s="1579"/>
      <c r="W176" s="1579"/>
      <c r="X176" s="1579"/>
      <c r="Y176" s="1579"/>
      <c r="Z176" s="1579"/>
      <c r="AA176" s="1579"/>
      <c r="AB176" s="1579"/>
      <c r="AC176" s="1579"/>
      <c r="AD176" s="1579"/>
      <c r="AE176" s="1579"/>
      <c r="AF176" s="1579"/>
      <c r="AG176" s="1579"/>
      <c r="AH176" s="1579"/>
      <c r="AI176" s="1579"/>
      <c r="AJ176" s="1579"/>
      <c r="AK176" s="1579"/>
      <c r="AL176" s="1579"/>
      <c r="AM176" s="1579"/>
      <c r="AN176" s="1579"/>
      <c r="AO176" s="1579"/>
      <c r="AP176" s="1579"/>
      <c r="AQ176" s="1579"/>
      <c r="AR176" s="1579"/>
      <c r="AS176" s="1579"/>
      <c r="AT176" s="1579"/>
      <c r="AU176" s="1579"/>
      <c r="AV176" s="1579"/>
      <c r="AW176" s="1579"/>
      <c r="AX176" s="1579"/>
      <c r="AY176" s="1579"/>
      <c r="AZ176" s="1579"/>
      <c r="BA176" s="1580"/>
      <c r="BB176" s="565"/>
      <c r="BC176" s="562"/>
      <c r="BD176" s="562"/>
      <c r="BE176" s="562"/>
      <c r="BF176" s="562"/>
      <c r="BG176" s="562"/>
      <c r="BH176" s="562"/>
      <c r="BI176" s="562"/>
      <c r="BJ176" s="566"/>
      <c r="BK176" s="1069"/>
      <c r="BL176" s="1060"/>
      <c r="BM176" s="1060"/>
      <c r="BN176" s="1060"/>
      <c r="BO176" s="1060"/>
      <c r="BP176" s="1060"/>
      <c r="BQ176" s="1060"/>
      <c r="BR176" s="1060"/>
      <c r="BS176" s="1060"/>
      <c r="BT176" s="1060"/>
      <c r="BU176" s="1060"/>
      <c r="BV176" s="1060"/>
      <c r="BW176" s="1063"/>
      <c r="BX176" s="1060"/>
      <c r="BY176" s="1060"/>
      <c r="BZ176" s="1060"/>
      <c r="CA176" s="1060"/>
      <c r="CB176" s="1060"/>
      <c r="CC176" s="1060"/>
      <c r="CD176" s="1060"/>
      <c r="CE176" s="1060"/>
      <c r="CF176" s="1060"/>
      <c r="CG176" s="1060"/>
      <c r="CH176" s="1060"/>
      <c r="CI176" s="1063"/>
      <c r="CJ176" s="1060"/>
      <c r="CK176" s="1060"/>
      <c r="CL176" s="1060"/>
      <c r="CM176" s="1060"/>
      <c r="CN176" s="1060"/>
      <c r="CO176" s="1060"/>
      <c r="CP176" s="1060"/>
      <c r="CQ176" s="1060"/>
      <c r="CR176" s="1060"/>
      <c r="CS176" s="1060"/>
      <c r="CT176" s="1066"/>
      <c r="CU176" s="295"/>
      <c r="CV176" s="295"/>
      <c r="CW176" s="295"/>
      <c r="CX176" s="231"/>
      <c r="CY176" s="231"/>
      <c r="DE176" s="22"/>
      <c r="DF176" s="295"/>
      <c r="DG176" s="295"/>
      <c r="DH176" s="295"/>
      <c r="DI176" s="295"/>
    </row>
    <row r="177" spans="1:113" ht="10.5" customHeight="1" x14ac:dyDescent="0.15">
      <c r="A177" s="295"/>
      <c r="B177" s="443"/>
      <c r="C177" s="443"/>
      <c r="D177" s="443"/>
      <c r="E177" s="443"/>
      <c r="F177" s="443"/>
      <c r="G177" s="123"/>
      <c r="H177" s="676"/>
      <c r="I177" s="581"/>
      <c r="J177" s="581"/>
      <c r="K177" s="581"/>
      <c r="L177" s="581"/>
      <c r="M177" s="105"/>
      <c r="N177" s="106"/>
      <c r="O177" s="106"/>
      <c r="P177" s="106"/>
      <c r="Q177" s="106"/>
      <c r="R177" s="106"/>
      <c r="S177" s="1579"/>
      <c r="T177" s="1579"/>
      <c r="U177" s="1579"/>
      <c r="V177" s="1579"/>
      <c r="W177" s="1579"/>
      <c r="X177" s="1579"/>
      <c r="Y177" s="1579"/>
      <c r="Z177" s="1579"/>
      <c r="AA177" s="1579"/>
      <c r="AB177" s="1579"/>
      <c r="AC177" s="1579"/>
      <c r="AD177" s="1579"/>
      <c r="AE177" s="1579"/>
      <c r="AF177" s="1579"/>
      <c r="AG177" s="1579"/>
      <c r="AH177" s="1579"/>
      <c r="AI177" s="1579"/>
      <c r="AJ177" s="1579"/>
      <c r="AK177" s="1579"/>
      <c r="AL177" s="1579"/>
      <c r="AM177" s="1579"/>
      <c r="AN177" s="1579"/>
      <c r="AO177" s="1579"/>
      <c r="AP177" s="1579"/>
      <c r="AQ177" s="1579"/>
      <c r="AR177" s="1579"/>
      <c r="AS177" s="1579"/>
      <c r="AT177" s="1579"/>
      <c r="AU177" s="1579"/>
      <c r="AV177" s="1579"/>
      <c r="AW177" s="1579"/>
      <c r="AX177" s="1579"/>
      <c r="AY177" s="1579"/>
      <c r="AZ177" s="1579"/>
      <c r="BA177" s="1580"/>
      <c r="BB177" s="567"/>
      <c r="BC177" s="564"/>
      <c r="BD177" s="564"/>
      <c r="BE177" s="564"/>
      <c r="BF177" s="564"/>
      <c r="BG177" s="564"/>
      <c r="BH177" s="564"/>
      <c r="BI177" s="564"/>
      <c r="BJ177" s="568"/>
      <c r="BK177" s="1070"/>
      <c r="BL177" s="1061"/>
      <c r="BM177" s="1061"/>
      <c r="BN177" s="1061"/>
      <c r="BO177" s="1061"/>
      <c r="BP177" s="1061"/>
      <c r="BQ177" s="1061"/>
      <c r="BR177" s="1061"/>
      <c r="BS177" s="1061"/>
      <c r="BT177" s="1061"/>
      <c r="BU177" s="1061"/>
      <c r="BV177" s="1061"/>
      <c r="BW177" s="1064"/>
      <c r="BX177" s="1061"/>
      <c r="BY177" s="1061"/>
      <c r="BZ177" s="1061"/>
      <c r="CA177" s="1061"/>
      <c r="CB177" s="1061"/>
      <c r="CC177" s="1061"/>
      <c r="CD177" s="1061"/>
      <c r="CE177" s="1061"/>
      <c r="CF177" s="1061"/>
      <c r="CG177" s="1061"/>
      <c r="CH177" s="1061"/>
      <c r="CI177" s="1064"/>
      <c r="CJ177" s="1061"/>
      <c r="CK177" s="1061"/>
      <c r="CL177" s="1061"/>
      <c r="CM177" s="1061"/>
      <c r="CN177" s="1061"/>
      <c r="CO177" s="1061"/>
      <c r="CP177" s="1061"/>
      <c r="CQ177" s="1061"/>
      <c r="CR177" s="1061"/>
      <c r="CS177" s="1061"/>
      <c r="CT177" s="1067"/>
      <c r="CU177" s="295"/>
      <c r="CV177" s="295"/>
      <c r="CW177" s="295"/>
      <c r="CX177" s="231"/>
      <c r="CY177" s="231"/>
      <c r="DE177" s="23"/>
      <c r="DF177" s="23"/>
      <c r="DG177" s="23"/>
      <c r="DH177" s="24"/>
      <c r="DI177" s="24"/>
    </row>
    <row r="178" spans="1:113" ht="10.5" customHeight="1" x14ac:dyDescent="0.15">
      <c r="A178" s="295"/>
      <c r="B178" s="443"/>
      <c r="C178" s="443"/>
      <c r="D178" s="443"/>
      <c r="E178" s="443"/>
      <c r="F178" s="443"/>
      <c r="G178" s="123"/>
      <c r="H178" s="676"/>
      <c r="I178" s="581"/>
      <c r="J178" s="581"/>
      <c r="K178" s="581"/>
      <c r="L178" s="581"/>
      <c r="M178" s="109"/>
      <c r="N178" s="110"/>
      <c r="O178" s="110"/>
      <c r="P178" s="110"/>
      <c r="Q178" s="110"/>
      <c r="R178" s="110"/>
      <c r="S178" s="1579"/>
      <c r="T178" s="1579"/>
      <c r="U178" s="1579"/>
      <c r="V178" s="1579"/>
      <c r="W178" s="1579"/>
      <c r="X178" s="1579"/>
      <c r="Y178" s="1579"/>
      <c r="Z178" s="1579"/>
      <c r="AA178" s="1579"/>
      <c r="AB178" s="1579"/>
      <c r="AC178" s="1579"/>
      <c r="AD178" s="1579"/>
      <c r="AE178" s="1579"/>
      <c r="AF178" s="1579"/>
      <c r="AG178" s="1579"/>
      <c r="AH178" s="1579"/>
      <c r="AI178" s="1579"/>
      <c r="AJ178" s="1579"/>
      <c r="AK178" s="1579"/>
      <c r="AL178" s="1579"/>
      <c r="AM178" s="1579"/>
      <c r="AN178" s="1579"/>
      <c r="AO178" s="1579"/>
      <c r="AP178" s="1579"/>
      <c r="AQ178" s="1579"/>
      <c r="AR178" s="1579"/>
      <c r="AS178" s="1579"/>
      <c r="AT178" s="1579"/>
      <c r="AU178" s="1579"/>
      <c r="AV178" s="1579"/>
      <c r="AW178" s="1579"/>
      <c r="AX178" s="1579"/>
      <c r="AY178" s="1579"/>
      <c r="AZ178" s="1579"/>
      <c r="BA178" s="1580"/>
      <c r="BB178" s="684"/>
      <c r="BC178" s="685"/>
      <c r="BD178" s="685"/>
      <c r="BE178" s="685"/>
      <c r="BF178" s="685"/>
      <c r="BG178" s="685"/>
      <c r="BH178" s="685"/>
      <c r="BI178" s="685"/>
      <c r="BJ178" s="686"/>
      <c r="BK178" s="1581" t="str">
        <f>BK54</f>
        <v xml:space="preserve"> </v>
      </c>
      <c r="BL178" s="1582"/>
      <c r="BM178" s="1582"/>
      <c r="BN178" s="1582"/>
      <c r="BO178" s="1582"/>
      <c r="BP178" s="1582"/>
      <c r="BQ178" s="1583"/>
      <c r="BR178" s="696"/>
      <c r="BS178" s="696"/>
      <c r="BT178" s="696"/>
      <c r="BU178" s="696"/>
      <c r="BV178" s="696"/>
      <c r="BW178" s="697"/>
      <c r="BX178" s="698"/>
      <c r="BY178" s="699"/>
      <c r="BZ178" s="699"/>
      <c r="CA178" s="699"/>
      <c r="CB178" s="699"/>
      <c r="CC178" s="1590" t="str">
        <f>CC54</f>
        <v xml:space="preserve"> </v>
      </c>
      <c r="CD178" s="1590"/>
      <c r="CE178" s="1590"/>
      <c r="CF178" s="1590"/>
      <c r="CG178" s="1590"/>
      <c r="CH178" s="1590"/>
      <c r="CI178" s="1590"/>
      <c r="CJ178" s="1590"/>
      <c r="CK178" s="1590"/>
      <c r="CL178" s="1590"/>
      <c r="CM178" s="1590"/>
      <c r="CN178" s="1590"/>
      <c r="CO178" s="1590"/>
      <c r="CP178" s="1590"/>
      <c r="CQ178" s="1590"/>
      <c r="CR178" s="1590"/>
      <c r="CS178" s="1590"/>
      <c r="CT178" s="1591"/>
      <c r="CU178" s="295"/>
      <c r="CV178" s="295"/>
      <c r="CW178" s="295"/>
      <c r="CX178" s="231"/>
      <c r="CY178" s="231"/>
      <c r="DE178" s="25"/>
      <c r="DF178" s="25"/>
      <c r="DG178" s="25"/>
      <c r="DH178" s="295"/>
      <c r="DI178" s="295"/>
    </row>
    <row r="179" spans="1:113" ht="10.5" customHeight="1" x14ac:dyDescent="0.15">
      <c r="A179" s="295"/>
      <c r="B179" s="443"/>
      <c r="C179" s="443"/>
      <c r="D179" s="443"/>
      <c r="E179" s="443"/>
      <c r="F179" s="443"/>
      <c r="G179" s="123"/>
      <c r="H179" s="676"/>
      <c r="I179" s="581"/>
      <c r="J179" s="581"/>
      <c r="K179" s="581"/>
      <c r="L179" s="581"/>
      <c r="M179" s="118"/>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0"/>
      <c r="AZ179" s="110"/>
      <c r="BA179" s="111"/>
      <c r="BB179" s="580" t="s">
        <v>338</v>
      </c>
      <c r="BC179" s="581"/>
      <c r="BD179" s="581"/>
      <c r="BE179" s="581"/>
      <c r="BF179" s="581"/>
      <c r="BG179" s="581"/>
      <c r="BH179" s="581"/>
      <c r="BI179" s="581"/>
      <c r="BJ179" s="582"/>
      <c r="BK179" s="1584"/>
      <c r="BL179" s="1585"/>
      <c r="BM179" s="1585"/>
      <c r="BN179" s="1585"/>
      <c r="BO179" s="1585"/>
      <c r="BP179" s="1585"/>
      <c r="BQ179" s="1586"/>
      <c r="BR179" s="562" t="s">
        <v>339</v>
      </c>
      <c r="BS179" s="562"/>
      <c r="BT179" s="562"/>
      <c r="BU179" s="562"/>
      <c r="BV179" s="562"/>
      <c r="BW179" s="566"/>
      <c r="BX179" s="1592" t="str">
        <f>BX55</f>
        <v xml:space="preserve"> </v>
      </c>
      <c r="BY179" s="1593"/>
      <c r="BZ179" s="1593"/>
      <c r="CA179" s="1593"/>
      <c r="CB179" s="1593"/>
      <c r="CC179" s="1593"/>
      <c r="CD179" s="1593"/>
      <c r="CE179" s="1593"/>
      <c r="CF179" s="1593"/>
      <c r="CG179" s="1593"/>
      <c r="CH179" s="1593"/>
      <c r="CI179" s="1593"/>
      <c r="CJ179" s="1593"/>
      <c r="CK179" s="1593"/>
      <c r="CL179" s="1593"/>
      <c r="CM179" s="1593"/>
      <c r="CN179" s="1593"/>
      <c r="CO179" s="1593"/>
      <c r="CP179" s="1593"/>
      <c r="CQ179" s="1593"/>
      <c r="CR179" s="1593"/>
      <c r="CS179" s="1593"/>
      <c r="CT179" s="1594"/>
      <c r="CU179" s="295"/>
      <c r="CV179" s="295"/>
      <c r="CW179" s="295"/>
      <c r="CX179" s="231"/>
      <c r="CY179" s="231"/>
    </row>
    <row r="180" spans="1:113" ht="10.5" customHeight="1" x14ac:dyDescent="0.15">
      <c r="A180" s="295"/>
      <c r="B180" s="443"/>
      <c r="C180" s="443"/>
      <c r="D180" s="443"/>
      <c r="E180" s="443"/>
      <c r="F180" s="443"/>
      <c r="G180" s="123"/>
      <c r="H180" s="676"/>
      <c r="I180" s="581"/>
      <c r="J180" s="581"/>
      <c r="K180" s="581"/>
      <c r="L180" s="581"/>
      <c r="M180" s="118"/>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0"/>
      <c r="AZ180" s="110"/>
      <c r="BA180" s="111"/>
      <c r="BB180" s="580"/>
      <c r="BC180" s="581"/>
      <c r="BD180" s="581"/>
      <c r="BE180" s="581"/>
      <c r="BF180" s="581"/>
      <c r="BG180" s="581"/>
      <c r="BH180" s="581"/>
      <c r="BI180" s="581"/>
      <c r="BJ180" s="582"/>
      <c r="BK180" s="1584"/>
      <c r="BL180" s="1585"/>
      <c r="BM180" s="1585"/>
      <c r="BN180" s="1585"/>
      <c r="BO180" s="1585"/>
      <c r="BP180" s="1585"/>
      <c r="BQ180" s="1586"/>
      <c r="BR180" s="562"/>
      <c r="BS180" s="562"/>
      <c r="BT180" s="562"/>
      <c r="BU180" s="562"/>
      <c r="BV180" s="562"/>
      <c r="BW180" s="566"/>
      <c r="BX180" s="1595"/>
      <c r="BY180" s="1596"/>
      <c r="BZ180" s="1596"/>
      <c r="CA180" s="1596"/>
      <c r="CB180" s="1596"/>
      <c r="CC180" s="1596"/>
      <c r="CD180" s="1596"/>
      <c r="CE180" s="1596"/>
      <c r="CF180" s="1596"/>
      <c r="CG180" s="1596"/>
      <c r="CH180" s="1596"/>
      <c r="CI180" s="1596"/>
      <c r="CJ180" s="1596"/>
      <c r="CK180" s="1596"/>
      <c r="CL180" s="1596"/>
      <c r="CM180" s="1596"/>
      <c r="CN180" s="1596"/>
      <c r="CO180" s="1596"/>
      <c r="CP180" s="1596"/>
      <c r="CQ180" s="1596"/>
      <c r="CR180" s="1596"/>
      <c r="CS180" s="1596"/>
      <c r="CT180" s="1597"/>
      <c r="CU180" s="295"/>
      <c r="CV180" s="295"/>
      <c r="CW180" s="295"/>
      <c r="CX180" s="231"/>
      <c r="CY180" s="231"/>
    </row>
    <row r="181" spans="1:113" ht="10.5" customHeight="1" x14ac:dyDescent="0.15">
      <c r="A181" s="295"/>
      <c r="B181" s="443"/>
      <c r="C181" s="443"/>
      <c r="D181" s="443"/>
      <c r="E181" s="443"/>
      <c r="F181" s="443"/>
      <c r="G181" s="123"/>
      <c r="H181" s="677"/>
      <c r="I181" s="678"/>
      <c r="J181" s="678"/>
      <c r="K181" s="678"/>
      <c r="L181" s="678"/>
      <c r="M181" s="120"/>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12"/>
      <c r="AZ181" s="112"/>
      <c r="BA181" s="113"/>
      <c r="BB181" s="702"/>
      <c r="BC181" s="678"/>
      <c r="BD181" s="678"/>
      <c r="BE181" s="678"/>
      <c r="BF181" s="678"/>
      <c r="BG181" s="678"/>
      <c r="BH181" s="678"/>
      <c r="BI181" s="678"/>
      <c r="BJ181" s="703"/>
      <c r="BK181" s="1587"/>
      <c r="BL181" s="1588"/>
      <c r="BM181" s="1588"/>
      <c r="BN181" s="1588"/>
      <c r="BO181" s="1588"/>
      <c r="BP181" s="1588"/>
      <c r="BQ181" s="1589"/>
      <c r="BR181" s="564"/>
      <c r="BS181" s="564"/>
      <c r="BT181" s="564"/>
      <c r="BU181" s="564"/>
      <c r="BV181" s="564"/>
      <c r="BW181" s="568"/>
      <c r="BX181" s="1598"/>
      <c r="BY181" s="1599"/>
      <c r="BZ181" s="1599"/>
      <c r="CA181" s="1599"/>
      <c r="CB181" s="1599"/>
      <c r="CC181" s="1599"/>
      <c r="CD181" s="1599"/>
      <c r="CE181" s="1599"/>
      <c r="CF181" s="1599"/>
      <c r="CG181" s="1599"/>
      <c r="CH181" s="1599"/>
      <c r="CI181" s="1599"/>
      <c r="CJ181" s="1599"/>
      <c r="CK181" s="1599"/>
      <c r="CL181" s="1599"/>
      <c r="CM181" s="1599"/>
      <c r="CN181" s="1599"/>
      <c r="CO181" s="1599"/>
      <c r="CP181" s="1599"/>
      <c r="CQ181" s="1599"/>
      <c r="CR181" s="1599"/>
      <c r="CS181" s="1599"/>
      <c r="CT181" s="1600"/>
      <c r="CU181" s="295"/>
      <c r="CV181" s="295"/>
      <c r="CW181" s="295"/>
      <c r="CX181" s="231"/>
      <c r="CY181" s="231"/>
    </row>
    <row r="182" spans="1:113" ht="10.5" customHeight="1" x14ac:dyDescent="0.15">
      <c r="A182" s="295"/>
      <c r="B182" s="298"/>
      <c r="C182" s="298"/>
      <c r="D182" s="298"/>
      <c r="E182" s="298"/>
      <c r="F182" s="298"/>
      <c r="G182" s="123"/>
      <c r="H182" s="1004" t="s">
        <v>104</v>
      </c>
      <c r="I182" s="685"/>
      <c r="J182" s="685"/>
      <c r="K182" s="685"/>
      <c r="L182" s="686"/>
      <c r="M182" s="607" t="s">
        <v>168</v>
      </c>
      <c r="N182" s="764"/>
      <c r="O182" s="764"/>
      <c r="P182" s="764"/>
      <c r="Q182" s="764"/>
      <c r="R182" s="765"/>
      <c r="S182" s="210" t="s">
        <v>269</v>
      </c>
      <c r="T182" s="211"/>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3"/>
      <c r="AZ182" s="213"/>
      <c r="BA182" s="213"/>
      <c r="BB182" s="214"/>
      <c r="BC182" s="214"/>
      <c r="BD182" s="214"/>
      <c r="BE182" s="214"/>
      <c r="BF182" s="214"/>
      <c r="BG182" s="214"/>
      <c r="BH182" s="214"/>
      <c r="BI182" s="214"/>
      <c r="BJ182" s="214"/>
      <c r="BK182" s="127"/>
      <c r="BL182" s="127"/>
      <c r="BM182" s="127"/>
      <c r="BN182" s="127"/>
      <c r="BO182" s="127"/>
      <c r="BP182" s="127"/>
      <c r="BQ182" s="127"/>
      <c r="BR182" s="684" t="s">
        <v>109</v>
      </c>
      <c r="BS182" s="685"/>
      <c r="BT182" s="685"/>
      <c r="BU182" s="685"/>
      <c r="BV182" s="685"/>
      <c r="BW182" s="686"/>
      <c r="BX182" s="771" t="s">
        <v>270</v>
      </c>
      <c r="BY182" s="772"/>
      <c r="BZ182" s="772"/>
      <c r="CA182" s="772"/>
      <c r="CB182" s="772"/>
      <c r="CC182" s="772"/>
      <c r="CD182" s="772"/>
      <c r="CE182" s="772"/>
      <c r="CF182" s="772"/>
      <c r="CG182" s="777" t="s">
        <v>110</v>
      </c>
      <c r="CH182" s="778"/>
      <c r="CI182" s="778"/>
      <c r="CJ182" s="779"/>
      <c r="CK182" s="1633" t="str">
        <f>CK58</f>
        <v xml:space="preserve"> </v>
      </c>
      <c r="CL182" s="1633"/>
      <c r="CM182" s="1633"/>
      <c r="CN182" s="1633"/>
      <c r="CO182" s="1633"/>
      <c r="CP182" s="1633"/>
      <c r="CQ182" s="1633"/>
      <c r="CR182" s="1633"/>
      <c r="CS182" s="731" t="s">
        <v>14</v>
      </c>
      <c r="CT182" s="732"/>
      <c r="CU182" s="295"/>
      <c r="CV182" s="295"/>
      <c r="CW182" s="295"/>
      <c r="CX182" s="231"/>
      <c r="CY182" s="231"/>
    </row>
    <row r="183" spans="1:113" ht="10.5" customHeight="1" x14ac:dyDescent="0.15">
      <c r="A183" s="295"/>
      <c r="B183" s="306"/>
      <c r="C183" s="306"/>
      <c r="D183" s="306"/>
      <c r="E183" s="306"/>
      <c r="F183" s="306"/>
      <c r="G183" s="123"/>
      <c r="H183" s="561" t="s">
        <v>124</v>
      </c>
      <c r="I183" s="739"/>
      <c r="J183" s="739"/>
      <c r="K183" s="739"/>
      <c r="L183" s="740"/>
      <c r="M183" s="766"/>
      <c r="N183" s="767"/>
      <c r="O183" s="767"/>
      <c r="P183" s="767"/>
      <c r="Q183" s="767"/>
      <c r="R183" s="768"/>
      <c r="S183" s="215" t="s">
        <v>95</v>
      </c>
      <c r="T183" s="215"/>
      <c r="U183" s="1769" t="str">
        <f>U59</f>
        <v xml:space="preserve"> </v>
      </c>
      <c r="V183" s="1769"/>
      <c r="W183" s="1769"/>
      <c r="X183" s="1769"/>
      <c r="Y183" s="1769"/>
      <c r="Z183" s="1769"/>
      <c r="AA183" s="746" t="s">
        <v>117</v>
      </c>
      <c r="AB183" s="746"/>
      <c r="AC183" s="1769" t="str">
        <f>AC59</f>
        <v xml:space="preserve"> </v>
      </c>
      <c r="AD183" s="1769"/>
      <c r="AE183" s="1769"/>
      <c r="AF183" s="1769"/>
      <c r="AG183" s="1769"/>
      <c r="AH183" s="1769"/>
      <c r="AI183" s="215"/>
      <c r="AJ183" s="215"/>
      <c r="AK183" s="215"/>
      <c r="AL183" s="215"/>
      <c r="AM183" s="215"/>
      <c r="AN183" s="215"/>
      <c r="AO183" s="215"/>
      <c r="AP183" s="215"/>
      <c r="AQ183" s="216"/>
      <c r="AR183" s="216"/>
      <c r="AS183" s="216"/>
      <c r="AT183" s="216"/>
      <c r="AU183" s="216"/>
      <c r="AV183" s="216"/>
      <c r="AW183" s="216"/>
      <c r="AX183" s="216"/>
      <c r="AY183" s="216"/>
      <c r="AZ183" s="216"/>
      <c r="BA183" s="216"/>
      <c r="BB183" s="216"/>
      <c r="BC183" s="216"/>
      <c r="BD183" s="216"/>
      <c r="BE183" s="216"/>
      <c r="BF183" s="216"/>
      <c r="BG183" s="216"/>
      <c r="BH183" s="216"/>
      <c r="BI183" s="216"/>
      <c r="BJ183" s="216"/>
      <c r="BK183" s="216"/>
      <c r="BL183" s="216"/>
      <c r="BM183" s="216"/>
      <c r="BN183" s="216"/>
      <c r="BO183" s="216"/>
      <c r="BP183" s="216"/>
      <c r="BQ183" s="216"/>
      <c r="BR183" s="580" t="s">
        <v>125</v>
      </c>
      <c r="BS183" s="581"/>
      <c r="BT183" s="581"/>
      <c r="BU183" s="581"/>
      <c r="BV183" s="581"/>
      <c r="BW183" s="582"/>
      <c r="BX183" s="773"/>
      <c r="BY183" s="774"/>
      <c r="BZ183" s="774"/>
      <c r="CA183" s="774"/>
      <c r="CB183" s="774"/>
      <c r="CC183" s="774"/>
      <c r="CD183" s="774"/>
      <c r="CE183" s="774"/>
      <c r="CF183" s="774"/>
      <c r="CG183" s="565" t="s">
        <v>126</v>
      </c>
      <c r="CH183" s="562"/>
      <c r="CI183" s="562"/>
      <c r="CJ183" s="566"/>
      <c r="CK183" s="1634"/>
      <c r="CL183" s="1634"/>
      <c r="CM183" s="1634"/>
      <c r="CN183" s="1634"/>
      <c r="CO183" s="1634"/>
      <c r="CP183" s="1634"/>
      <c r="CQ183" s="1634"/>
      <c r="CR183" s="1634"/>
      <c r="CS183" s="733"/>
      <c r="CT183" s="734"/>
      <c r="CU183" s="295"/>
      <c r="CV183" s="295"/>
      <c r="CW183" s="295"/>
      <c r="CX183" s="231"/>
      <c r="CY183" s="231"/>
    </row>
    <row r="184" spans="1:113" ht="10.5" customHeight="1" x14ac:dyDescent="0.15">
      <c r="A184" s="295"/>
      <c r="B184" s="306"/>
      <c r="C184" s="306"/>
      <c r="D184" s="306"/>
      <c r="E184" s="306"/>
      <c r="F184" s="306"/>
      <c r="G184" s="123"/>
      <c r="H184" s="741"/>
      <c r="I184" s="739"/>
      <c r="J184" s="739"/>
      <c r="K184" s="739"/>
      <c r="L184" s="740"/>
      <c r="M184" s="766"/>
      <c r="N184" s="767"/>
      <c r="O184" s="767"/>
      <c r="P184" s="767"/>
      <c r="Q184" s="767"/>
      <c r="R184" s="768"/>
      <c r="S184" s="1770" t="str">
        <f>S60</f>
        <v xml:space="preserve"> </v>
      </c>
      <c r="T184" s="1770"/>
      <c r="U184" s="1770"/>
      <c r="V184" s="1770"/>
      <c r="W184" s="1770"/>
      <c r="X184" s="1770"/>
      <c r="Y184" s="1770"/>
      <c r="Z184" s="1770"/>
      <c r="AA184" s="1770"/>
      <c r="AB184" s="1770"/>
      <c r="AC184" s="1770"/>
      <c r="AD184" s="1770"/>
      <c r="AE184" s="1770"/>
      <c r="AF184" s="1770"/>
      <c r="AG184" s="1770"/>
      <c r="AH184" s="1770"/>
      <c r="AI184" s="1770"/>
      <c r="AJ184" s="1770"/>
      <c r="AK184" s="1770"/>
      <c r="AL184" s="1770"/>
      <c r="AM184" s="1770"/>
      <c r="AN184" s="1770"/>
      <c r="AO184" s="1770"/>
      <c r="AP184" s="1770"/>
      <c r="AQ184" s="1770"/>
      <c r="AR184" s="1770"/>
      <c r="AS184" s="1770"/>
      <c r="AT184" s="1770"/>
      <c r="AU184" s="1770"/>
      <c r="AV184" s="1770"/>
      <c r="AW184" s="1770"/>
      <c r="AX184" s="1770"/>
      <c r="AY184" s="1770"/>
      <c r="AZ184" s="1770"/>
      <c r="BA184" s="1770"/>
      <c r="BB184" s="1770"/>
      <c r="BC184" s="1770"/>
      <c r="BD184" s="1770"/>
      <c r="BE184" s="1770"/>
      <c r="BF184" s="1770"/>
      <c r="BG184" s="1770"/>
      <c r="BH184" s="1770"/>
      <c r="BI184" s="1770"/>
      <c r="BJ184" s="1770"/>
      <c r="BK184" s="1770"/>
      <c r="BL184" s="1770"/>
      <c r="BM184" s="1770"/>
      <c r="BN184" s="1770"/>
      <c r="BO184" s="1770"/>
      <c r="BP184" s="1770"/>
      <c r="BQ184" s="1702"/>
      <c r="BR184" s="580"/>
      <c r="BS184" s="581"/>
      <c r="BT184" s="581"/>
      <c r="BU184" s="581"/>
      <c r="BV184" s="581"/>
      <c r="BW184" s="582"/>
      <c r="BX184" s="773"/>
      <c r="BY184" s="774"/>
      <c r="BZ184" s="774"/>
      <c r="CA184" s="774"/>
      <c r="CB184" s="774"/>
      <c r="CC184" s="774"/>
      <c r="CD184" s="774"/>
      <c r="CE184" s="774"/>
      <c r="CF184" s="774"/>
      <c r="CG184" s="565"/>
      <c r="CH184" s="562"/>
      <c r="CI184" s="562"/>
      <c r="CJ184" s="566"/>
      <c r="CK184" s="1634"/>
      <c r="CL184" s="1634"/>
      <c r="CM184" s="1634"/>
      <c r="CN184" s="1634"/>
      <c r="CO184" s="1634"/>
      <c r="CP184" s="1634"/>
      <c r="CQ184" s="1634"/>
      <c r="CR184" s="1634"/>
      <c r="CS184" s="733"/>
      <c r="CT184" s="734"/>
      <c r="CU184" s="295"/>
      <c r="CV184" s="295"/>
      <c r="CW184" s="295"/>
      <c r="CX184" s="29"/>
      <c r="CY184" s="29"/>
      <c r="CZ184" s="32"/>
      <c r="DA184" s="32"/>
      <c r="DB184" s="32"/>
      <c r="DC184" s="32"/>
      <c r="DD184" s="32"/>
    </row>
    <row r="185" spans="1:113" ht="10.5" customHeight="1" x14ac:dyDescent="0.15">
      <c r="A185" s="295"/>
      <c r="B185" s="306"/>
      <c r="C185" s="306"/>
      <c r="D185" s="306"/>
      <c r="E185" s="306"/>
      <c r="F185" s="306"/>
      <c r="G185" s="123"/>
      <c r="H185" s="741"/>
      <c r="I185" s="739"/>
      <c r="J185" s="739"/>
      <c r="K185" s="739"/>
      <c r="L185" s="740"/>
      <c r="M185" s="766"/>
      <c r="N185" s="767"/>
      <c r="O185" s="767"/>
      <c r="P185" s="767"/>
      <c r="Q185" s="767"/>
      <c r="R185" s="768"/>
      <c r="S185" s="1770"/>
      <c r="T185" s="1770"/>
      <c r="U185" s="1770"/>
      <c r="V185" s="1770"/>
      <c r="W185" s="1770"/>
      <c r="X185" s="1770"/>
      <c r="Y185" s="1770"/>
      <c r="Z185" s="1770"/>
      <c r="AA185" s="1770"/>
      <c r="AB185" s="1770"/>
      <c r="AC185" s="1770"/>
      <c r="AD185" s="1770"/>
      <c r="AE185" s="1770"/>
      <c r="AF185" s="1770"/>
      <c r="AG185" s="1770"/>
      <c r="AH185" s="1770"/>
      <c r="AI185" s="1770"/>
      <c r="AJ185" s="1770"/>
      <c r="AK185" s="1770"/>
      <c r="AL185" s="1770"/>
      <c r="AM185" s="1770"/>
      <c r="AN185" s="1770"/>
      <c r="AO185" s="1770"/>
      <c r="AP185" s="1770"/>
      <c r="AQ185" s="1770"/>
      <c r="AR185" s="1770"/>
      <c r="AS185" s="1770"/>
      <c r="AT185" s="1770"/>
      <c r="AU185" s="1770"/>
      <c r="AV185" s="1770"/>
      <c r="AW185" s="1770"/>
      <c r="AX185" s="1770"/>
      <c r="AY185" s="1770"/>
      <c r="AZ185" s="1770"/>
      <c r="BA185" s="1770"/>
      <c r="BB185" s="1770"/>
      <c r="BC185" s="1770"/>
      <c r="BD185" s="1770"/>
      <c r="BE185" s="1770"/>
      <c r="BF185" s="1770"/>
      <c r="BG185" s="1770"/>
      <c r="BH185" s="1770"/>
      <c r="BI185" s="1770"/>
      <c r="BJ185" s="1770"/>
      <c r="BK185" s="1770"/>
      <c r="BL185" s="1770"/>
      <c r="BM185" s="1770"/>
      <c r="BN185" s="1770"/>
      <c r="BO185" s="1770"/>
      <c r="BP185" s="1770"/>
      <c r="BQ185" s="1702"/>
      <c r="BR185" s="580"/>
      <c r="BS185" s="581"/>
      <c r="BT185" s="581"/>
      <c r="BU185" s="581"/>
      <c r="BV185" s="581"/>
      <c r="BW185" s="582"/>
      <c r="BX185" s="773"/>
      <c r="BY185" s="774"/>
      <c r="BZ185" s="774"/>
      <c r="CA185" s="774"/>
      <c r="CB185" s="774"/>
      <c r="CC185" s="774"/>
      <c r="CD185" s="774"/>
      <c r="CE185" s="774"/>
      <c r="CF185" s="774"/>
      <c r="CG185" s="565"/>
      <c r="CH185" s="562"/>
      <c r="CI185" s="562"/>
      <c r="CJ185" s="566"/>
      <c r="CK185" s="1634"/>
      <c r="CL185" s="1634"/>
      <c r="CM185" s="1634"/>
      <c r="CN185" s="1634"/>
      <c r="CO185" s="1634"/>
      <c r="CP185" s="1634"/>
      <c r="CQ185" s="1634"/>
      <c r="CR185" s="1634"/>
      <c r="CS185" s="733"/>
      <c r="CT185" s="734"/>
      <c r="CU185" s="295"/>
      <c r="CV185" s="295"/>
      <c r="CW185" s="295"/>
      <c r="CX185" s="29"/>
      <c r="CY185" s="29"/>
      <c r="CZ185" s="32"/>
      <c r="DA185" s="32"/>
      <c r="DB185" s="32"/>
      <c r="DC185" s="32"/>
      <c r="DD185" s="32"/>
    </row>
    <row r="186" spans="1:113" ht="10.5" customHeight="1" x14ac:dyDescent="0.15">
      <c r="A186" s="295"/>
      <c r="B186" s="306"/>
      <c r="C186" s="306"/>
      <c r="D186" s="306"/>
      <c r="E186" s="306"/>
      <c r="F186" s="306"/>
      <c r="G186" s="123"/>
      <c r="H186" s="741"/>
      <c r="I186" s="739"/>
      <c r="J186" s="739"/>
      <c r="K186" s="739"/>
      <c r="L186" s="740"/>
      <c r="M186" s="766"/>
      <c r="N186" s="767"/>
      <c r="O186" s="767"/>
      <c r="P186" s="767"/>
      <c r="Q186" s="767"/>
      <c r="R186" s="768"/>
      <c r="S186" s="1770"/>
      <c r="T186" s="1770"/>
      <c r="U186" s="1770"/>
      <c r="V186" s="1770"/>
      <c r="W186" s="1770"/>
      <c r="X186" s="1770"/>
      <c r="Y186" s="1770"/>
      <c r="Z186" s="1770"/>
      <c r="AA186" s="1770"/>
      <c r="AB186" s="1770"/>
      <c r="AC186" s="1770"/>
      <c r="AD186" s="1770"/>
      <c r="AE186" s="1770"/>
      <c r="AF186" s="1770"/>
      <c r="AG186" s="1770"/>
      <c r="AH186" s="1770"/>
      <c r="AI186" s="1770"/>
      <c r="AJ186" s="1770"/>
      <c r="AK186" s="1770"/>
      <c r="AL186" s="1770"/>
      <c r="AM186" s="1770"/>
      <c r="AN186" s="1770"/>
      <c r="AO186" s="1770"/>
      <c r="AP186" s="1770"/>
      <c r="AQ186" s="1770"/>
      <c r="AR186" s="1770"/>
      <c r="AS186" s="1770"/>
      <c r="AT186" s="1770"/>
      <c r="AU186" s="1770"/>
      <c r="AV186" s="1770"/>
      <c r="AW186" s="1770"/>
      <c r="AX186" s="1770"/>
      <c r="AY186" s="1770"/>
      <c r="AZ186" s="1770"/>
      <c r="BA186" s="1770"/>
      <c r="BB186" s="1770"/>
      <c r="BC186" s="1770"/>
      <c r="BD186" s="1770"/>
      <c r="BE186" s="1770"/>
      <c r="BF186" s="1770"/>
      <c r="BG186" s="1770"/>
      <c r="BH186" s="1770"/>
      <c r="BI186" s="1770"/>
      <c r="BJ186" s="1770"/>
      <c r="BK186" s="1770"/>
      <c r="BL186" s="1770"/>
      <c r="BM186" s="1770"/>
      <c r="BN186" s="1770"/>
      <c r="BO186" s="1770"/>
      <c r="BP186" s="1770"/>
      <c r="BQ186" s="1702"/>
      <c r="BR186" s="747"/>
      <c r="BS186" s="748"/>
      <c r="BT186" s="748"/>
      <c r="BU186" s="748"/>
      <c r="BV186" s="748"/>
      <c r="BW186" s="749"/>
      <c r="BX186" s="775"/>
      <c r="BY186" s="681"/>
      <c r="BZ186" s="681"/>
      <c r="CA186" s="681"/>
      <c r="CB186" s="681"/>
      <c r="CC186" s="681"/>
      <c r="CD186" s="681"/>
      <c r="CE186" s="681"/>
      <c r="CF186" s="681"/>
      <c r="CG186" s="505"/>
      <c r="CH186" s="506"/>
      <c r="CI186" s="506"/>
      <c r="CJ186" s="753"/>
      <c r="CK186" s="1635"/>
      <c r="CL186" s="1635"/>
      <c r="CM186" s="1635"/>
      <c r="CN186" s="1635"/>
      <c r="CO186" s="1635"/>
      <c r="CP186" s="1635"/>
      <c r="CQ186" s="1635"/>
      <c r="CR186" s="1635"/>
      <c r="CS186" s="735"/>
      <c r="CT186" s="736"/>
      <c r="CU186" s="295"/>
      <c r="CV186" s="295"/>
      <c r="CW186" s="295"/>
      <c r="CX186" s="295"/>
      <c r="CY186" s="295"/>
    </row>
    <row r="187" spans="1:113" ht="10.5" customHeight="1" x14ac:dyDescent="0.15">
      <c r="A187" s="295"/>
      <c r="B187" s="306"/>
      <c r="C187" s="306"/>
      <c r="D187" s="306"/>
      <c r="E187" s="306"/>
      <c r="F187" s="306"/>
      <c r="G187" s="123"/>
      <c r="H187" s="742"/>
      <c r="I187" s="743"/>
      <c r="J187" s="743"/>
      <c r="K187" s="743"/>
      <c r="L187" s="744"/>
      <c r="M187" s="769"/>
      <c r="N187" s="737"/>
      <c r="O187" s="737"/>
      <c r="P187" s="737"/>
      <c r="Q187" s="737"/>
      <c r="R187" s="770"/>
      <c r="S187" s="1705"/>
      <c r="T187" s="1705"/>
      <c r="U187" s="1705"/>
      <c r="V187" s="1705"/>
      <c r="W187" s="1705"/>
      <c r="X187" s="1705"/>
      <c r="Y187" s="1705"/>
      <c r="Z187" s="1705"/>
      <c r="AA187" s="1705"/>
      <c r="AB187" s="1705"/>
      <c r="AC187" s="1705"/>
      <c r="AD187" s="1705"/>
      <c r="AE187" s="1705"/>
      <c r="AF187" s="1705"/>
      <c r="AG187" s="1705"/>
      <c r="AH187" s="1705"/>
      <c r="AI187" s="1705"/>
      <c r="AJ187" s="1705"/>
      <c r="AK187" s="1705"/>
      <c r="AL187" s="1705"/>
      <c r="AM187" s="1705"/>
      <c r="AN187" s="1705"/>
      <c r="AO187" s="1705"/>
      <c r="AP187" s="1705"/>
      <c r="AQ187" s="1705"/>
      <c r="AR187" s="1705"/>
      <c r="AS187" s="1705"/>
      <c r="AT187" s="1705"/>
      <c r="AU187" s="1705"/>
      <c r="AV187" s="1705"/>
      <c r="AW187" s="1705"/>
      <c r="AX187" s="1705"/>
      <c r="AY187" s="1705"/>
      <c r="AZ187" s="1705"/>
      <c r="BA187" s="1705"/>
      <c r="BB187" s="1705"/>
      <c r="BC187" s="1705"/>
      <c r="BD187" s="1705"/>
      <c r="BE187" s="1705"/>
      <c r="BF187" s="1705"/>
      <c r="BG187" s="1705"/>
      <c r="BH187" s="1705"/>
      <c r="BI187" s="1705"/>
      <c r="BJ187" s="1705"/>
      <c r="BK187" s="1705"/>
      <c r="BL187" s="1705"/>
      <c r="BM187" s="1705"/>
      <c r="BN187" s="1705"/>
      <c r="BO187" s="1705"/>
      <c r="BP187" s="1705"/>
      <c r="BQ187" s="1706"/>
      <c r="BR187" s="750"/>
      <c r="BS187" s="751"/>
      <c r="BT187" s="751"/>
      <c r="BU187" s="751"/>
      <c r="BV187" s="751"/>
      <c r="BW187" s="752"/>
      <c r="BX187" s="776"/>
      <c r="BY187" s="743"/>
      <c r="BZ187" s="743"/>
      <c r="CA187" s="743"/>
      <c r="CB187" s="743"/>
      <c r="CC187" s="743"/>
      <c r="CD187" s="743"/>
      <c r="CE187" s="743"/>
      <c r="CF187" s="743"/>
      <c r="CG187" s="754"/>
      <c r="CH187" s="755"/>
      <c r="CI187" s="755"/>
      <c r="CJ187" s="756"/>
      <c r="CK187" s="1636"/>
      <c r="CL187" s="1636"/>
      <c r="CM187" s="1636"/>
      <c r="CN187" s="1636"/>
      <c r="CO187" s="1636"/>
      <c r="CP187" s="1636"/>
      <c r="CQ187" s="1636"/>
      <c r="CR187" s="1636"/>
      <c r="CS187" s="737"/>
      <c r="CT187" s="738"/>
      <c r="CU187" s="295"/>
      <c r="CV187" s="295"/>
      <c r="CW187" s="295"/>
      <c r="CX187" s="295"/>
      <c r="CY187" s="295"/>
    </row>
    <row r="188" spans="1:113" ht="10.5" customHeight="1" x14ac:dyDescent="0.15">
      <c r="A188" s="295"/>
      <c r="B188" s="306"/>
      <c r="C188" s="306"/>
      <c r="D188" s="306"/>
      <c r="E188" s="306"/>
      <c r="F188" s="306"/>
      <c r="G188" s="123"/>
      <c r="H188" s="784"/>
      <c r="I188" s="506"/>
      <c r="J188" s="506"/>
      <c r="K188" s="506"/>
      <c r="L188" s="506"/>
      <c r="M188" s="684" t="s">
        <v>106</v>
      </c>
      <c r="N188" s="685"/>
      <c r="O188" s="685"/>
      <c r="P188" s="685"/>
      <c r="Q188" s="685"/>
      <c r="R188" s="686"/>
      <c r="S188" s="795" t="s">
        <v>107</v>
      </c>
      <c r="T188" s="796"/>
      <c r="U188" s="796"/>
      <c r="V188" s="796"/>
      <c r="W188" s="607"/>
      <c r="X188" s="374"/>
      <c r="Y188" s="799"/>
      <c r="Z188" s="613" t="s">
        <v>5</v>
      </c>
      <c r="AA188" s="613"/>
      <c r="AB188" s="789"/>
      <c r="AC188" s="607"/>
      <c r="AD188" s="374"/>
      <c r="AE188" s="799"/>
      <c r="AF188" s="613" t="s">
        <v>6</v>
      </c>
      <c r="AG188" s="613"/>
      <c r="AH188" s="789"/>
      <c r="AI188" s="790"/>
      <c r="AJ188" s="791"/>
      <c r="AK188" s="792"/>
      <c r="AL188" s="793" t="s">
        <v>7</v>
      </c>
      <c r="AM188" s="793"/>
      <c r="AN188" s="794"/>
      <c r="AO188" s="1003" t="s">
        <v>108</v>
      </c>
      <c r="AP188" s="916"/>
      <c r="AQ188" s="916"/>
      <c r="AR188" s="916"/>
      <c r="AS188" s="917"/>
      <c r="AT188" s="356" t="s">
        <v>324</v>
      </c>
      <c r="AU188" s="357"/>
      <c r="AV188" s="357"/>
      <c r="AW188" s="357"/>
      <c r="AX188" s="357"/>
      <c r="AY188" s="357"/>
      <c r="AZ188" s="357"/>
      <c r="BA188" s="357"/>
      <c r="BB188" s="357"/>
      <c r="BC188" s="357"/>
      <c r="BD188" s="357"/>
      <c r="BE188" s="357"/>
      <c r="BF188" s="357"/>
      <c r="BG188" s="357"/>
      <c r="BH188" s="357"/>
      <c r="BI188" s="357"/>
      <c r="BJ188" s="357"/>
      <c r="BK188" s="357"/>
      <c r="BL188" s="357"/>
      <c r="BM188" s="357"/>
      <c r="BN188" s="357"/>
      <c r="BO188" s="357"/>
      <c r="BP188" s="357"/>
      <c r="BQ188" s="357"/>
      <c r="BR188" s="357"/>
      <c r="BS188" s="357"/>
      <c r="BT188" s="357"/>
      <c r="BU188" s="357"/>
      <c r="BV188" s="357"/>
      <c r="BW188" s="357"/>
      <c r="BX188" s="357"/>
      <c r="BY188" s="358"/>
      <c r="BZ188" s="684" t="s">
        <v>112</v>
      </c>
      <c r="CA188" s="685"/>
      <c r="CB188" s="685"/>
      <c r="CC188" s="686"/>
      <c r="CD188" s="1615" t="str">
        <f>CD64</f>
        <v xml:space="preserve"> </v>
      </c>
      <c r="CE188" s="1616"/>
      <c r="CF188" s="1616"/>
      <c r="CG188" s="1616"/>
      <c r="CH188" s="1616"/>
      <c r="CI188" s="1616"/>
      <c r="CJ188" s="1616"/>
      <c r="CK188" s="1616"/>
      <c r="CL188" s="1616"/>
      <c r="CM188" s="1616"/>
      <c r="CN188" s="1616"/>
      <c r="CO188" s="1616"/>
      <c r="CP188" s="1616"/>
      <c r="CQ188" s="1616"/>
      <c r="CR188" s="1616"/>
      <c r="CS188" s="1616"/>
      <c r="CT188" s="1617"/>
      <c r="CU188" s="295"/>
      <c r="CV188" s="295"/>
      <c r="CW188" s="295"/>
      <c r="CX188" s="295"/>
      <c r="CY188" s="295"/>
    </row>
    <row r="189" spans="1:113" ht="10.5" customHeight="1" x14ac:dyDescent="0.15">
      <c r="A189" s="295"/>
      <c r="B189" s="306"/>
      <c r="C189" s="306"/>
      <c r="D189" s="306"/>
      <c r="E189" s="306"/>
      <c r="F189" s="306"/>
      <c r="G189" s="123"/>
      <c r="H189" s="784"/>
      <c r="I189" s="506"/>
      <c r="J189" s="506"/>
      <c r="K189" s="506"/>
      <c r="L189" s="506"/>
      <c r="M189" s="389" t="s">
        <v>309</v>
      </c>
      <c r="N189" s="390"/>
      <c r="O189" s="390"/>
      <c r="P189" s="390"/>
      <c r="Q189" s="390"/>
      <c r="R189" s="391"/>
      <c r="S189" s="797"/>
      <c r="T189" s="798"/>
      <c r="U189" s="798"/>
      <c r="V189" s="798"/>
      <c r="W189" s="1771" t="str">
        <f>W65</f>
        <v xml:space="preserve"> </v>
      </c>
      <c r="X189" s="1772"/>
      <c r="Y189" s="1773"/>
      <c r="Z189" s="1772" t="str">
        <f>Z65</f>
        <v xml:space="preserve"> </v>
      </c>
      <c r="AA189" s="1772"/>
      <c r="AB189" s="1774"/>
      <c r="AC189" s="1771" t="str">
        <f>AC65</f>
        <v xml:space="preserve"> </v>
      </c>
      <c r="AD189" s="1772"/>
      <c r="AE189" s="1773"/>
      <c r="AF189" s="1772" t="str">
        <f>AF65</f>
        <v xml:space="preserve"> </v>
      </c>
      <c r="AG189" s="1772"/>
      <c r="AH189" s="1774"/>
      <c r="AI189" s="1771" t="str">
        <f>AI65</f>
        <v xml:space="preserve"> </v>
      </c>
      <c r="AJ189" s="1772"/>
      <c r="AK189" s="1773"/>
      <c r="AL189" s="1772" t="str">
        <f>AL65</f>
        <v xml:space="preserve"> </v>
      </c>
      <c r="AM189" s="1772"/>
      <c r="AN189" s="1774"/>
      <c r="AO189" s="565" t="s">
        <v>132</v>
      </c>
      <c r="AP189" s="562"/>
      <c r="AQ189" s="562"/>
      <c r="AR189" s="562"/>
      <c r="AS189" s="566"/>
      <c r="AT189" s="359"/>
      <c r="AU189" s="360"/>
      <c r="AV189" s="360"/>
      <c r="AW189" s="360"/>
      <c r="AX189" s="360"/>
      <c r="AY189" s="360"/>
      <c r="AZ189" s="360"/>
      <c r="BA189" s="360"/>
      <c r="BB189" s="360"/>
      <c r="BC189" s="360"/>
      <c r="BD189" s="360"/>
      <c r="BE189" s="360"/>
      <c r="BF189" s="360"/>
      <c r="BG189" s="360"/>
      <c r="BH189" s="360"/>
      <c r="BI189" s="360"/>
      <c r="BJ189" s="360"/>
      <c r="BK189" s="360"/>
      <c r="BL189" s="360"/>
      <c r="BM189" s="360"/>
      <c r="BN189" s="360"/>
      <c r="BO189" s="360"/>
      <c r="BP189" s="360"/>
      <c r="BQ189" s="360"/>
      <c r="BR189" s="360"/>
      <c r="BS189" s="360"/>
      <c r="BT189" s="360"/>
      <c r="BU189" s="360"/>
      <c r="BV189" s="360"/>
      <c r="BW189" s="360"/>
      <c r="BX189" s="360"/>
      <c r="BY189" s="361"/>
      <c r="BZ189" s="580" t="s">
        <v>351</v>
      </c>
      <c r="CA189" s="581"/>
      <c r="CB189" s="581"/>
      <c r="CC189" s="582"/>
      <c r="CD189" s="1618"/>
      <c r="CE189" s="1619"/>
      <c r="CF189" s="1619"/>
      <c r="CG189" s="1619"/>
      <c r="CH189" s="1619"/>
      <c r="CI189" s="1619"/>
      <c r="CJ189" s="1619"/>
      <c r="CK189" s="1619"/>
      <c r="CL189" s="1619"/>
      <c r="CM189" s="1619"/>
      <c r="CN189" s="1619"/>
      <c r="CO189" s="1619"/>
      <c r="CP189" s="1619"/>
      <c r="CQ189" s="1619"/>
      <c r="CR189" s="1619"/>
      <c r="CS189" s="1619"/>
      <c r="CT189" s="1620"/>
      <c r="CU189" s="295"/>
      <c r="CV189" s="295"/>
      <c r="CW189" s="295"/>
      <c r="CX189" s="295"/>
      <c r="CY189" s="295"/>
    </row>
    <row r="190" spans="1:113" ht="10.5" customHeight="1" x14ac:dyDescent="0.15">
      <c r="A190" s="295"/>
      <c r="B190" s="306"/>
      <c r="C190" s="306"/>
      <c r="D190" s="306"/>
      <c r="E190" s="306"/>
      <c r="F190" s="306"/>
      <c r="G190" s="123"/>
      <c r="H190" s="784"/>
      <c r="I190" s="506"/>
      <c r="J190" s="506"/>
      <c r="K190" s="506"/>
      <c r="L190" s="506"/>
      <c r="M190" s="389"/>
      <c r="N190" s="390"/>
      <c r="O190" s="390"/>
      <c r="P190" s="390"/>
      <c r="Q190" s="390"/>
      <c r="R190" s="391"/>
      <c r="S190" s="797"/>
      <c r="T190" s="798"/>
      <c r="U190" s="798"/>
      <c r="V190" s="798"/>
      <c r="W190" s="1771"/>
      <c r="X190" s="1772"/>
      <c r="Y190" s="1773"/>
      <c r="Z190" s="1772"/>
      <c r="AA190" s="1772"/>
      <c r="AB190" s="1774"/>
      <c r="AC190" s="1771"/>
      <c r="AD190" s="1772"/>
      <c r="AE190" s="1773"/>
      <c r="AF190" s="1772"/>
      <c r="AG190" s="1772"/>
      <c r="AH190" s="1774"/>
      <c r="AI190" s="1771"/>
      <c r="AJ190" s="1772"/>
      <c r="AK190" s="1773"/>
      <c r="AL190" s="1772"/>
      <c r="AM190" s="1772"/>
      <c r="AN190" s="1774"/>
      <c r="AO190" s="565"/>
      <c r="AP190" s="562"/>
      <c r="AQ190" s="562"/>
      <c r="AR190" s="562"/>
      <c r="AS190" s="566"/>
      <c r="AT190" s="359"/>
      <c r="AU190" s="360"/>
      <c r="AV190" s="360"/>
      <c r="AW190" s="360"/>
      <c r="AX190" s="360"/>
      <c r="AY190" s="360"/>
      <c r="AZ190" s="360"/>
      <c r="BA190" s="360"/>
      <c r="BB190" s="360"/>
      <c r="BC190" s="360"/>
      <c r="BD190" s="360"/>
      <c r="BE190" s="360"/>
      <c r="BF190" s="360"/>
      <c r="BG190" s="360"/>
      <c r="BH190" s="360"/>
      <c r="BI190" s="360"/>
      <c r="BJ190" s="360"/>
      <c r="BK190" s="360"/>
      <c r="BL190" s="360"/>
      <c r="BM190" s="360"/>
      <c r="BN190" s="360"/>
      <c r="BO190" s="360"/>
      <c r="BP190" s="360"/>
      <c r="BQ190" s="360"/>
      <c r="BR190" s="360"/>
      <c r="BS190" s="360"/>
      <c r="BT190" s="360"/>
      <c r="BU190" s="360"/>
      <c r="BV190" s="360"/>
      <c r="BW190" s="360"/>
      <c r="BX190" s="360"/>
      <c r="BY190" s="361"/>
      <c r="BZ190" s="580"/>
      <c r="CA190" s="581"/>
      <c r="CB190" s="581"/>
      <c r="CC190" s="582"/>
      <c r="CD190" s="1618"/>
      <c r="CE190" s="1619"/>
      <c r="CF190" s="1619"/>
      <c r="CG190" s="1619"/>
      <c r="CH190" s="1619"/>
      <c r="CI190" s="1619"/>
      <c r="CJ190" s="1619"/>
      <c r="CK190" s="1619"/>
      <c r="CL190" s="1619"/>
      <c r="CM190" s="1619"/>
      <c r="CN190" s="1619"/>
      <c r="CO190" s="1619"/>
      <c r="CP190" s="1619"/>
      <c r="CQ190" s="1619"/>
      <c r="CR190" s="1619"/>
      <c r="CS190" s="1619"/>
      <c r="CT190" s="1620"/>
      <c r="CU190" s="295"/>
      <c r="CV190" s="295"/>
      <c r="CW190" s="295"/>
      <c r="CX190" s="295"/>
      <c r="CY190" s="295"/>
      <c r="DE190" s="94"/>
    </row>
    <row r="191" spans="1:113" ht="10.5" customHeight="1" x14ac:dyDescent="0.15">
      <c r="A191" s="295"/>
      <c r="B191" s="306"/>
      <c r="C191" s="306"/>
      <c r="D191" s="306"/>
      <c r="E191" s="306"/>
      <c r="F191" s="306"/>
      <c r="G191" s="123"/>
      <c r="H191" s="784"/>
      <c r="I191" s="506"/>
      <c r="J191" s="506"/>
      <c r="K191" s="506"/>
      <c r="L191" s="506"/>
      <c r="M191" s="389"/>
      <c r="N191" s="390"/>
      <c r="O191" s="390"/>
      <c r="P191" s="390"/>
      <c r="Q191" s="390"/>
      <c r="R191" s="391"/>
      <c r="S191" s="797"/>
      <c r="T191" s="798"/>
      <c r="U191" s="798"/>
      <c r="V191" s="798"/>
      <c r="W191" s="1771"/>
      <c r="X191" s="1772"/>
      <c r="Y191" s="1773"/>
      <c r="Z191" s="1772"/>
      <c r="AA191" s="1772"/>
      <c r="AB191" s="1774"/>
      <c r="AC191" s="1771"/>
      <c r="AD191" s="1772"/>
      <c r="AE191" s="1773"/>
      <c r="AF191" s="1772"/>
      <c r="AG191" s="1772"/>
      <c r="AH191" s="1774"/>
      <c r="AI191" s="1771"/>
      <c r="AJ191" s="1772"/>
      <c r="AK191" s="1773"/>
      <c r="AL191" s="1772"/>
      <c r="AM191" s="1772"/>
      <c r="AN191" s="1774"/>
      <c r="AO191" s="565"/>
      <c r="AP191" s="562"/>
      <c r="AQ191" s="562"/>
      <c r="AR191" s="562"/>
      <c r="AS191" s="566"/>
      <c r="AT191" s="1138"/>
      <c r="AU191" s="1139"/>
      <c r="AV191" s="1139"/>
      <c r="AW191" s="1139"/>
      <c r="AX191" s="1139"/>
      <c r="AY191" s="1139"/>
      <c r="AZ191" s="1139"/>
      <c r="BA191" s="1139"/>
      <c r="BB191" s="1139"/>
      <c r="BC191" s="1139"/>
      <c r="BD191" s="1139"/>
      <c r="BE191" s="1139"/>
      <c r="BF191" s="1139"/>
      <c r="BG191" s="1139"/>
      <c r="BH191" s="1139"/>
      <c r="BI191" s="1139"/>
      <c r="BJ191" s="1139"/>
      <c r="BK191" s="1139"/>
      <c r="BL191" s="1139"/>
      <c r="BM191" s="1139"/>
      <c r="BN191" s="1139"/>
      <c r="BO191" s="1139"/>
      <c r="BP191" s="1139"/>
      <c r="BQ191" s="1139"/>
      <c r="BR191" s="1139"/>
      <c r="BS191" s="1139"/>
      <c r="BT191" s="1139"/>
      <c r="BU191" s="1139"/>
      <c r="BV191" s="1139"/>
      <c r="BW191" s="1139"/>
      <c r="BX191" s="1139"/>
      <c r="BY191" s="1140"/>
      <c r="BZ191" s="702"/>
      <c r="CA191" s="678"/>
      <c r="CB191" s="678"/>
      <c r="CC191" s="703"/>
      <c r="CD191" s="1621"/>
      <c r="CE191" s="1622"/>
      <c r="CF191" s="1622"/>
      <c r="CG191" s="1622"/>
      <c r="CH191" s="1622"/>
      <c r="CI191" s="1622"/>
      <c r="CJ191" s="1622"/>
      <c r="CK191" s="1622"/>
      <c r="CL191" s="1622"/>
      <c r="CM191" s="1622"/>
      <c r="CN191" s="1622"/>
      <c r="CO191" s="1622"/>
      <c r="CP191" s="1622"/>
      <c r="CQ191" s="1622"/>
      <c r="CR191" s="1622"/>
      <c r="CS191" s="1622"/>
      <c r="CT191" s="1623"/>
      <c r="CU191" s="295"/>
      <c r="CV191" s="295"/>
      <c r="CW191" s="295"/>
      <c r="CX191" s="295"/>
      <c r="CY191" s="295"/>
      <c r="DE191" s="29"/>
    </row>
    <row r="192" spans="1:113" ht="10.5" customHeight="1" x14ac:dyDescent="0.15">
      <c r="A192" s="295"/>
      <c r="B192" s="306"/>
      <c r="C192" s="306"/>
      <c r="D192" s="306"/>
      <c r="E192" s="306"/>
      <c r="F192" s="306"/>
      <c r="G192" s="123"/>
      <c r="H192" s="849"/>
      <c r="I192" s="850"/>
      <c r="J192" s="850"/>
      <c r="K192" s="850"/>
      <c r="L192" s="851"/>
      <c r="M192" s="684" t="s">
        <v>20</v>
      </c>
      <c r="N192" s="685"/>
      <c r="O192" s="685"/>
      <c r="P192" s="685"/>
      <c r="Q192" s="685"/>
      <c r="R192" s="686"/>
      <c r="S192" s="795" t="s">
        <v>111</v>
      </c>
      <c r="T192" s="796"/>
      <c r="U192" s="796"/>
      <c r="V192" s="796"/>
      <c r="W192" s="607"/>
      <c r="X192" s="374"/>
      <c r="Y192" s="799"/>
      <c r="Z192" s="613" t="s">
        <v>5</v>
      </c>
      <c r="AA192" s="613"/>
      <c r="AB192" s="789"/>
      <c r="AC192" s="607"/>
      <c r="AD192" s="374"/>
      <c r="AE192" s="799"/>
      <c r="AF192" s="613" t="s">
        <v>6</v>
      </c>
      <c r="AG192" s="613"/>
      <c r="AH192" s="789"/>
      <c r="AI192" s="790"/>
      <c r="AJ192" s="791"/>
      <c r="AK192" s="792"/>
      <c r="AL192" s="793" t="s">
        <v>7</v>
      </c>
      <c r="AM192" s="793"/>
      <c r="AN192" s="794"/>
      <c r="AO192" s="1003" t="s">
        <v>61</v>
      </c>
      <c r="AP192" s="916"/>
      <c r="AQ192" s="916"/>
      <c r="AR192" s="916"/>
      <c r="AS192" s="917"/>
      <c r="AT192" s="356" t="s">
        <v>328</v>
      </c>
      <c r="AU192" s="357"/>
      <c r="AV192" s="357"/>
      <c r="AW192" s="357"/>
      <c r="AX192" s="357"/>
      <c r="AY192" s="357"/>
      <c r="AZ192" s="357"/>
      <c r="BA192" s="357"/>
      <c r="BB192" s="357"/>
      <c r="BC192" s="357"/>
      <c r="BD192" s="357"/>
      <c r="BE192" s="357"/>
      <c r="BF192" s="357"/>
      <c r="BG192" s="357"/>
      <c r="BH192" s="357"/>
      <c r="BI192" s="357"/>
      <c r="BJ192" s="357"/>
      <c r="BK192" s="357"/>
      <c r="BL192" s="357"/>
      <c r="BM192" s="357"/>
      <c r="BN192" s="357"/>
      <c r="BO192" s="357"/>
      <c r="BP192" s="357"/>
      <c r="BQ192" s="357"/>
      <c r="BR192" s="357"/>
      <c r="BS192" s="357"/>
      <c r="BT192" s="358"/>
      <c r="BU192" s="331" t="s">
        <v>327</v>
      </c>
      <c r="BV192" s="332"/>
      <c r="BW192" s="308"/>
      <c r="BX192" s="308"/>
      <c r="BY192" s="309"/>
      <c r="BZ192" s="367" t="s">
        <v>325</v>
      </c>
      <c r="CA192" s="335"/>
      <c r="CB192" s="335"/>
      <c r="CC192" s="335"/>
      <c r="CD192" s="335"/>
      <c r="CE192" s="335"/>
      <c r="CF192" s="335"/>
      <c r="CG192" s="336"/>
      <c r="CH192" s="341" t="s">
        <v>323</v>
      </c>
      <c r="CI192" s="342"/>
      <c r="CJ192" s="342"/>
      <c r="CK192" s="342"/>
      <c r="CL192" s="342"/>
      <c r="CM192" s="342"/>
      <c r="CN192" s="342"/>
      <c r="CO192" s="342"/>
      <c r="CP192" s="342"/>
      <c r="CQ192" s="342"/>
      <c r="CR192" s="342"/>
      <c r="CS192" s="342"/>
      <c r="CT192" s="343"/>
      <c r="CU192" s="295"/>
      <c r="CV192" s="295"/>
      <c r="CW192" s="295"/>
      <c r="CX192" s="295"/>
      <c r="CY192" s="295"/>
      <c r="CZ192" s="16"/>
      <c r="DA192" s="16"/>
      <c r="DB192" s="16"/>
      <c r="DC192" s="16"/>
      <c r="DD192" s="16"/>
      <c r="DE192" s="29"/>
    </row>
    <row r="193" spans="1:109" ht="10.5" customHeight="1" x14ac:dyDescent="0.15">
      <c r="A193" s="295"/>
      <c r="B193" s="306"/>
      <c r="C193" s="306"/>
      <c r="D193" s="306"/>
      <c r="E193" s="306"/>
      <c r="F193" s="306"/>
      <c r="G193" s="123"/>
      <c r="H193" s="852"/>
      <c r="I193" s="554"/>
      <c r="J193" s="554"/>
      <c r="K193" s="554"/>
      <c r="L193" s="749"/>
      <c r="M193" s="824" t="s">
        <v>310</v>
      </c>
      <c r="N193" s="825"/>
      <c r="O193" s="825"/>
      <c r="P193" s="825"/>
      <c r="Q193" s="825"/>
      <c r="R193" s="826"/>
      <c r="S193" s="797"/>
      <c r="T193" s="798"/>
      <c r="U193" s="798"/>
      <c r="V193" s="798"/>
      <c r="W193" s="1771" t="str">
        <f>W69</f>
        <v>0</v>
      </c>
      <c r="X193" s="1772"/>
      <c r="Y193" s="1773"/>
      <c r="Z193" s="1772" t="str">
        <f>Z69</f>
        <v>6</v>
      </c>
      <c r="AA193" s="1772"/>
      <c r="AB193" s="1774"/>
      <c r="AC193" s="1771" t="str">
        <f>AC69</f>
        <v>1</v>
      </c>
      <c r="AD193" s="1772"/>
      <c r="AE193" s="1773"/>
      <c r="AF193" s="1772" t="str">
        <f>AF69</f>
        <v>2</v>
      </c>
      <c r="AG193" s="1772"/>
      <c r="AH193" s="1774"/>
      <c r="AI193" s="1771">
        <f>AI69</f>
        <v>0</v>
      </c>
      <c r="AJ193" s="1772"/>
      <c r="AK193" s="1773"/>
      <c r="AL193" s="1772">
        <f>AL69</f>
        <v>1</v>
      </c>
      <c r="AM193" s="1772"/>
      <c r="AN193" s="1774"/>
      <c r="AO193" s="565" t="s">
        <v>132</v>
      </c>
      <c r="AP193" s="562"/>
      <c r="AQ193" s="562"/>
      <c r="AR193" s="562"/>
      <c r="AS193" s="566"/>
      <c r="AT193" s="359"/>
      <c r="AU193" s="360"/>
      <c r="AV193" s="360"/>
      <c r="AW193" s="360"/>
      <c r="AX193" s="360"/>
      <c r="AY193" s="360"/>
      <c r="AZ193" s="360"/>
      <c r="BA193" s="360"/>
      <c r="BB193" s="360"/>
      <c r="BC193" s="360"/>
      <c r="BD193" s="360"/>
      <c r="BE193" s="360"/>
      <c r="BF193" s="360"/>
      <c r="BG193" s="360"/>
      <c r="BH193" s="360"/>
      <c r="BI193" s="360"/>
      <c r="BJ193" s="360"/>
      <c r="BK193" s="360"/>
      <c r="BL193" s="360"/>
      <c r="BM193" s="360"/>
      <c r="BN193" s="360"/>
      <c r="BO193" s="360"/>
      <c r="BP193" s="360"/>
      <c r="BQ193" s="360"/>
      <c r="BR193" s="360"/>
      <c r="BS193" s="360"/>
      <c r="BT193" s="361"/>
      <c r="BU193" s="344" t="s">
        <v>322</v>
      </c>
      <c r="BV193" s="345"/>
      <c r="BW193" s="345"/>
      <c r="BX193" s="345"/>
      <c r="BY193" s="346"/>
      <c r="BZ193" s="333"/>
      <c r="CA193" s="334"/>
      <c r="CB193" s="334"/>
      <c r="CC193" s="334"/>
      <c r="CD193" s="334"/>
      <c r="CE193" s="334"/>
      <c r="CF193" s="334"/>
      <c r="CG193" s="337"/>
      <c r="CH193" s="1653" t="str">
        <f>CH69</f>
        <v xml:space="preserve"> </v>
      </c>
      <c r="CI193" s="1619"/>
      <c r="CJ193" s="1619"/>
      <c r="CK193" s="1619"/>
      <c r="CL193" s="1619"/>
      <c r="CM193" s="1619"/>
      <c r="CN193" s="1619"/>
      <c r="CO193" s="1619"/>
      <c r="CP193" s="1619"/>
      <c r="CQ193" s="1619"/>
      <c r="CR193" s="1619"/>
      <c r="CS193" s="1619"/>
      <c r="CT193" s="1620"/>
      <c r="CU193" s="295"/>
      <c r="CV193" s="295"/>
      <c r="CW193" s="295"/>
      <c r="CX193" s="295"/>
      <c r="CY193" s="295"/>
      <c r="CZ193" s="29"/>
      <c r="DA193" s="29"/>
      <c r="DB193" s="29"/>
      <c r="DC193" s="29"/>
      <c r="DD193" s="29"/>
      <c r="DE193" s="29"/>
    </row>
    <row r="194" spans="1:109" ht="10.5" customHeight="1" x14ac:dyDescent="0.15">
      <c r="A194" s="295"/>
      <c r="B194" s="306"/>
      <c r="C194" s="306"/>
      <c r="D194" s="306"/>
      <c r="E194" s="306"/>
      <c r="F194" s="306"/>
      <c r="G194" s="123"/>
      <c r="H194" s="852"/>
      <c r="I194" s="554"/>
      <c r="J194" s="554"/>
      <c r="K194" s="554"/>
      <c r="L194" s="749"/>
      <c r="M194" s="824"/>
      <c r="N194" s="825"/>
      <c r="O194" s="825"/>
      <c r="P194" s="825"/>
      <c r="Q194" s="825"/>
      <c r="R194" s="826"/>
      <c r="S194" s="797"/>
      <c r="T194" s="798"/>
      <c r="U194" s="798"/>
      <c r="V194" s="798"/>
      <c r="W194" s="1771"/>
      <c r="X194" s="1772"/>
      <c r="Y194" s="1773"/>
      <c r="Z194" s="1772"/>
      <c r="AA194" s="1772"/>
      <c r="AB194" s="1774"/>
      <c r="AC194" s="1771"/>
      <c r="AD194" s="1772"/>
      <c r="AE194" s="1773"/>
      <c r="AF194" s="1772"/>
      <c r="AG194" s="1772"/>
      <c r="AH194" s="1774"/>
      <c r="AI194" s="1771"/>
      <c r="AJ194" s="1772"/>
      <c r="AK194" s="1773"/>
      <c r="AL194" s="1772"/>
      <c r="AM194" s="1772"/>
      <c r="AN194" s="1774"/>
      <c r="AO194" s="565"/>
      <c r="AP194" s="562"/>
      <c r="AQ194" s="562"/>
      <c r="AR194" s="562"/>
      <c r="AS194" s="566"/>
      <c r="AT194" s="359"/>
      <c r="AU194" s="360"/>
      <c r="AV194" s="360"/>
      <c r="AW194" s="360"/>
      <c r="AX194" s="360"/>
      <c r="AY194" s="360"/>
      <c r="AZ194" s="360"/>
      <c r="BA194" s="360"/>
      <c r="BB194" s="360"/>
      <c r="BC194" s="360"/>
      <c r="BD194" s="360"/>
      <c r="BE194" s="360"/>
      <c r="BF194" s="360"/>
      <c r="BG194" s="360"/>
      <c r="BH194" s="360"/>
      <c r="BI194" s="360"/>
      <c r="BJ194" s="360"/>
      <c r="BK194" s="360"/>
      <c r="BL194" s="360"/>
      <c r="BM194" s="360"/>
      <c r="BN194" s="360"/>
      <c r="BO194" s="360"/>
      <c r="BP194" s="360"/>
      <c r="BQ194" s="360"/>
      <c r="BR194" s="360"/>
      <c r="BS194" s="360"/>
      <c r="BT194" s="361"/>
      <c r="BU194" s="344"/>
      <c r="BV194" s="345"/>
      <c r="BW194" s="345"/>
      <c r="BX194" s="345"/>
      <c r="BY194" s="346"/>
      <c r="BZ194" s="333"/>
      <c r="CA194" s="334"/>
      <c r="CB194" s="334"/>
      <c r="CC194" s="334"/>
      <c r="CD194" s="334"/>
      <c r="CE194" s="334"/>
      <c r="CF194" s="334"/>
      <c r="CG194" s="337"/>
      <c r="CH194" s="1653"/>
      <c r="CI194" s="1619"/>
      <c r="CJ194" s="1619"/>
      <c r="CK194" s="1619"/>
      <c r="CL194" s="1619"/>
      <c r="CM194" s="1619"/>
      <c r="CN194" s="1619"/>
      <c r="CO194" s="1619"/>
      <c r="CP194" s="1619"/>
      <c r="CQ194" s="1619"/>
      <c r="CR194" s="1619"/>
      <c r="CS194" s="1619"/>
      <c r="CT194" s="1620"/>
      <c r="CU194" s="295"/>
      <c r="CV194" s="295"/>
      <c r="CW194" s="295"/>
      <c r="CX194" s="295"/>
      <c r="CY194" s="295"/>
      <c r="CZ194" s="29"/>
      <c r="DA194" s="29"/>
      <c r="DB194" s="29"/>
      <c r="DC194" s="29"/>
      <c r="DD194" s="29"/>
    </row>
    <row r="195" spans="1:109" ht="10.5" customHeight="1" thickBot="1" x14ac:dyDescent="0.2">
      <c r="A195" s="295"/>
      <c r="B195" s="306"/>
      <c r="C195" s="306"/>
      <c r="D195" s="306"/>
      <c r="E195" s="306"/>
      <c r="F195" s="306"/>
      <c r="G195" s="123"/>
      <c r="H195" s="853"/>
      <c r="I195" s="854"/>
      <c r="J195" s="854"/>
      <c r="K195" s="854"/>
      <c r="L195" s="855"/>
      <c r="M195" s="827"/>
      <c r="N195" s="828"/>
      <c r="O195" s="828"/>
      <c r="P195" s="828"/>
      <c r="Q195" s="828"/>
      <c r="R195" s="829"/>
      <c r="S195" s="835"/>
      <c r="T195" s="836"/>
      <c r="U195" s="836"/>
      <c r="V195" s="836"/>
      <c r="W195" s="1775"/>
      <c r="X195" s="1776"/>
      <c r="Y195" s="1777"/>
      <c r="Z195" s="1776"/>
      <c r="AA195" s="1776"/>
      <c r="AB195" s="1778"/>
      <c r="AC195" s="1775"/>
      <c r="AD195" s="1776"/>
      <c r="AE195" s="1777"/>
      <c r="AF195" s="1776"/>
      <c r="AG195" s="1776"/>
      <c r="AH195" s="1778"/>
      <c r="AI195" s="1775"/>
      <c r="AJ195" s="1776"/>
      <c r="AK195" s="1777"/>
      <c r="AL195" s="1776"/>
      <c r="AM195" s="1776"/>
      <c r="AN195" s="1778"/>
      <c r="AO195" s="651"/>
      <c r="AP195" s="628"/>
      <c r="AQ195" s="628"/>
      <c r="AR195" s="628"/>
      <c r="AS195" s="652"/>
      <c r="AT195" s="362"/>
      <c r="AU195" s="363"/>
      <c r="AV195" s="363"/>
      <c r="AW195" s="363"/>
      <c r="AX195" s="363"/>
      <c r="AY195" s="363"/>
      <c r="AZ195" s="363"/>
      <c r="BA195" s="363"/>
      <c r="BB195" s="363"/>
      <c r="BC195" s="363"/>
      <c r="BD195" s="363"/>
      <c r="BE195" s="363"/>
      <c r="BF195" s="363"/>
      <c r="BG195" s="363"/>
      <c r="BH195" s="363"/>
      <c r="BI195" s="363"/>
      <c r="BJ195" s="363"/>
      <c r="BK195" s="363"/>
      <c r="BL195" s="363"/>
      <c r="BM195" s="363"/>
      <c r="BN195" s="363"/>
      <c r="BO195" s="363"/>
      <c r="BP195" s="363"/>
      <c r="BQ195" s="363"/>
      <c r="BR195" s="363"/>
      <c r="BS195" s="363"/>
      <c r="BT195" s="364"/>
      <c r="BU195" s="347"/>
      <c r="BV195" s="348"/>
      <c r="BW195" s="348"/>
      <c r="BX195" s="348"/>
      <c r="BY195" s="349"/>
      <c r="BZ195" s="338"/>
      <c r="CA195" s="339"/>
      <c r="CB195" s="339"/>
      <c r="CC195" s="339"/>
      <c r="CD195" s="339"/>
      <c r="CE195" s="339"/>
      <c r="CF195" s="339"/>
      <c r="CG195" s="340"/>
      <c r="CH195" s="1654"/>
      <c r="CI195" s="1655"/>
      <c r="CJ195" s="1655"/>
      <c r="CK195" s="1655"/>
      <c r="CL195" s="1655"/>
      <c r="CM195" s="1655"/>
      <c r="CN195" s="1655"/>
      <c r="CO195" s="1655"/>
      <c r="CP195" s="1655"/>
      <c r="CQ195" s="1655"/>
      <c r="CR195" s="1655"/>
      <c r="CS195" s="1655"/>
      <c r="CT195" s="1656"/>
      <c r="CU195" s="295"/>
      <c r="CV195" s="295"/>
      <c r="CW195" s="295"/>
      <c r="CX195" s="295"/>
      <c r="CY195" s="295"/>
      <c r="CZ195" s="29"/>
      <c r="DA195" s="29"/>
      <c r="DB195" s="29"/>
      <c r="DC195" s="29"/>
      <c r="DD195" s="29"/>
    </row>
    <row r="196" spans="1:109" ht="10.5" customHeight="1" thickBot="1" x14ac:dyDescent="0.2">
      <c r="A196" s="295"/>
      <c r="B196" s="306"/>
      <c r="C196" s="306"/>
      <c r="D196" s="306"/>
      <c r="E196" s="306"/>
      <c r="F196" s="306"/>
      <c r="G196" s="124"/>
      <c r="AS196" s="296"/>
      <c r="CX196" s="295"/>
      <c r="CY196" s="295"/>
    </row>
    <row r="197" spans="1:109" ht="10.5" customHeight="1" x14ac:dyDescent="0.15">
      <c r="A197" s="295"/>
      <c r="B197" s="26"/>
      <c r="C197" s="26"/>
      <c r="D197" s="26"/>
      <c r="E197" s="26"/>
      <c r="F197" s="36"/>
      <c r="G197" s="67"/>
      <c r="H197" s="879" t="s">
        <v>98</v>
      </c>
      <c r="I197" s="408"/>
      <c r="J197" s="408"/>
      <c r="K197" s="408"/>
      <c r="L197" s="409"/>
      <c r="M197" s="27"/>
      <c r="N197" s="14"/>
      <c r="O197" s="14"/>
      <c r="P197" s="14"/>
      <c r="Q197" s="1657" t="str">
        <f>Q73</f>
        <v xml:space="preserve"> </v>
      </c>
      <c r="R197" s="1657"/>
      <c r="S197" s="1657"/>
      <c r="T197" s="1657"/>
      <c r="U197" s="1657"/>
      <c r="V197" s="1657"/>
      <c r="W197" s="1657"/>
      <c r="X197" s="1657"/>
      <c r="Y197" s="1659" t="str">
        <f>Y73</f>
        <v xml:space="preserve"> </v>
      </c>
      <c r="Z197" s="1657"/>
      <c r="AA197" s="1657"/>
      <c r="AB197" s="1657"/>
      <c r="AC197" s="1657"/>
      <c r="AD197" s="1657"/>
      <c r="AE197" s="1657"/>
      <c r="AF197" s="1657"/>
      <c r="AG197" s="1657"/>
      <c r="AH197" s="1657"/>
      <c r="AI197" s="1657"/>
      <c r="AJ197" s="1657"/>
      <c r="AK197" s="1660"/>
      <c r="AL197" s="665" t="s">
        <v>99</v>
      </c>
      <c r="AM197" s="519"/>
      <c r="AN197" s="810" t="s">
        <v>334</v>
      </c>
      <c r="AO197" s="810"/>
      <c r="AP197" s="811"/>
      <c r="AQ197" s="815" t="s">
        <v>58</v>
      </c>
      <c r="AR197" s="816"/>
      <c r="AS197" s="816"/>
      <c r="AT197" s="816"/>
      <c r="AU197" s="816"/>
      <c r="AV197" s="817"/>
      <c r="AW197" s="862"/>
      <c r="AX197" s="863"/>
      <c r="AY197" s="864"/>
      <c r="AZ197" s="671" t="s">
        <v>5</v>
      </c>
      <c r="BA197" s="671"/>
      <c r="BB197" s="672"/>
      <c r="BC197" s="862"/>
      <c r="BD197" s="863"/>
      <c r="BE197" s="864"/>
      <c r="BF197" s="671" t="s">
        <v>6</v>
      </c>
      <c r="BG197" s="671"/>
      <c r="BH197" s="672"/>
      <c r="BI197" s="865"/>
      <c r="BJ197" s="866"/>
      <c r="BK197" s="867"/>
      <c r="BL197" s="868" t="s">
        <v>7</v>
      </c>
      <c r="BM197" s="868"/>
      <c r="BN197" s="869"/>
      <c r="BO197" s="395" t="s">
        <v>100</v>
      </c>
      <c r="BP197" s="396"/>
      <c r="BQ197" s="396"/>
      <c r="BR197" s="397"/>
      <c r="BS197" s="401" t="s">
        <v>60</v>
      </c>
      <c r="BT197" s="402"/>
      <c r="BU197" s="402"/>
      <c r="BV197" s="402"/>
      <c r="BW197" s="402"/>
      <c r="BX197" s="402"/>
      <c r="BY197" s="407" t="s">
        <v>101</v>
      </c>
      <c r="BZ197" s="408"/>
      <c r="CA197" s="408"/>
      <c r="CB197" s="409"/>
      <c r="CC197" s="380" t="s">
        <v>22</v>
      </c>
      <c r="CD197" s="381"/>
      <c r="CE197" s="381"/>
      <c r="CF197" s="381"/>
      <c r="CG197" s="381"/>
      <c r="CH197" s="381"/>
      <c r="CI197" s="381"/>
      <c r="CJ197" s="381"/>
      <c r="CK197" s="381"/>
      <c r="CL197" s="381" t="s">
        <v>280</v>
      </c>
      <c r="CM197" s="381"/>
      <c r="CN197" s="381"/>
      <c r="CO197" s="381"/>
      <c r="CP197" s="381"/>
      <c r="CQ197" s="381"/>
      <c r="CR197" s="381"/>
      <c r="CS197" s="381"/>
      <c r="CT197" s="382"/>
      <c r="CU197" s="295"/>
      <c r="CV197" s="295"/>
      <c r="CX197" s="295"/>
      <c r="CY197" s="295"/>
    </row>
    <row r="198" spans="1:109" ht="10.5" customHeight="1" x14ac:dyDescent="0.15">
      <c r="A198" s="295"/>
      <c r="B198" s="26"/>
      <c r="C198" s="26"/>
      <c r="D198" s="26"/>
      <c r="E198" s="26"/>
      <c r="F198" s="38"/>
      <c r="G198" s="66"/>
      <c r="H198" s="880"/>
      <c r="I198" s="411"/>
      <c r="J198" s="411"/>
      <c r="K198" s="411"/>
      <c r="L198" s="412"/>
      <c r="M198" s="28"/>
      <c r="N198" s="15"/>
      <c r="O198" s="15"/>
      <c r="P198" s="15"/>
      <c r="Q198" s="1658"/>
      <c r="R198" s="1658"/>
      <c r="S198" s="1658"/>
      <c r="T198" s="1658"/>
      <c r="U198" s="1658"/>
      <c r="V198" s="1658"/>
      <c r="W198" s="1658"/>
      <c r="X198" s="1658"/>
      <c r="Y198" s="1661"/>
      <c r="Z198" s="1658"/>
      <c r="AA198" s="1658"/>
      <c r="AB198" s="1658"/>
      <c r="AC198" s="1658"/>
      <c r="AD198" s="1658"/>
      <c r="AE198" s="1658"/>
      <c r="AF198" s="1658"/>
      <c r="AG198" s="1658"/>
      <c r="AH198" s="1658"/>
      <c r="AI198" s="1658"/>
      <c r="AJ198" s="1658"/>
      <c r="AK198" s="1662"/>
      <c r="AL198" s="808"/>
      <c r="AM198" s="809"/>
      <c r="AN198" s="606"/>
      <c r="AO198" s="606"/>
      <c r="AP198" s="812"/>
      <c r="AQ198" s="818"/>
      <c r="AR198" s="819"/>
      <c r="AS198" s="819"/>
      <c r="AT198" s="819"/>
      <c r="AU198" s="819"/>
      <c r="AV198" s="820"/>
      <c r="AW198" s="1779" t="str">
        <f>AW74</f>
        <v xml:space="preserve"> </v>
      </c>
      <c r="AX198" s="1780"/>
      <c r="AY198" s="1781"/>
      <c r="AZ198" s="1780" t="str">
        <f>AZ74</f>
        <v xml:space="preserve"> </v>
      </c>
      <c r="BA198" s="1780"/>
      <c r="BB198" s="1785"/>
      <c r="BC198" s="1779" t="str">
        <f>BC74</f>
        <v xml:space="preserve"> </v>
      </c>
      <c r="BD198" s="1780"/>
      <c r="BE198" s="1781"/>
      <c r="BF198" s="1780" t="str">
        <f>BF74</f>
        <v xml:space="preserve"> </v>
      </c>
      <c r="BG198" s="1780"/>
      <c r="BH198" s="1785"/>
      <c r="BI198" s="1779" t="str">
        <f>BI74</f>
        <v xml:space="preserve"> </v>
      </c>
      <c r="BJ198" s="1780"/>
      <c r="BK198" s="1781"/>
      <c r="BL198" s="1780" t="str">
        <f>BL74</f>
        <v xml:space="preserve"> </v>
      </c>
      <c r="BM198" s="1780"/>
      <c r="BN198" s="1785"/>
      <c r="BO198" s="398"/>
      <c r="BP198" s="399"/>
      <c r="BQ198" s="399"/>
      <c r="BR198" s="400"/>
      <c r="BS198" s="403"/>
      <c r="BT198" s="404"/>
      <c r="BU198" s="404"/>
      <c r="BV198" s="404"/>
      <c r="BW198" s="404"/>
      <c r="BX198" s="404"/>
      <c r="BY198" s="410"/>
      <c r="BZ198" s="411"/>
      <c r="CA198" s="411"/>
      <c r="CB198" s="412"/>
      <c r="CC198" s="370"/>
      <c r="CD198" s="371"/>
      <c r="CE198" s="371"/>
      <c r="CF198" s="371"/>
      <c r="CG198" s="371"/>
      <c r="CH198" s="371"/>
      <c r="CI198" s="371"/>
      <c r="CJ198" s="371"/>
      <c r="CK198" s="371"/>
      <c r="CL198" s="371"/>
      <c r="CM198" s="371"/>
      <c r="CN198" s="371"/>
      <c r="CO198" s="371"/>
      <c r="CP198" s="371"/>
      <c r="CQ198" s="371"/>
      <c r="CR198" s="371"/>
      <c r="CS198" s="371"/>
      <c r="CT198" s="378"/>
      <c r="CU198" s="295"/>
      <c r="CV198" s="295"/>
    </row>
    <row r="199" spans="1:109" ht="10.5" customHeight="1" x14ac:dyDescent="0.15">
      <c r="A199" s="295"/>
      <c r="B199" s="26"/>
      <c r="C199" s="26"/>
      <c r="D199" s="26"/>
      <c r="E199" s="26"/>
      <c r="F199" s="38"/>
      <c r="G199" s="66"/>
      <c r="H199" s="676" t="s">
        <v>129</v>
      </c>
      <c r="I199" s="581"/>
      <c r="J199" s="581"/>
      <c r="K199" s="581"/>
      <c r="L199" s="582"/>
      <c r="M199" s="44"/>
      <c r="N199" s="45"/>
      <c r="O199" s="45"/>
      <c r="P199" s="45"/>
      <c r="Q199" s="45"/>
      <c r="R199" s="45"/>
      <c r="S199" s="45"/>
      <c r="T199" s="45"/>
      <c r="U199" s="45"/>
      <c r="V199" s="45"/>
      <c r="W199" s="45"/>
      <c r="X199" s="45"/>
      <c r="Y199" s="76"/>
      <c r="Z199" s="45"/>
      <c r="AA199" s="45"/>
      <c r="AB199" s="45"/>
      <c r="AC199" s="45"/>
      <c r="AD199" s="45"/>
      <c r="AE199" s="45"/>
      <c r="AF199" s="45"/>
      <c r="AG199" s="45"/>
      <c r="AH199" s="45"/>
      <c r="AI199" s="45"/>
      <c r="AJ199" s="45"/>
      <c r="AK199" s="46"/>
      <c r="AL199" s="33"/>
      <c r="AM199" s="11"/>
      <c r="AN199" s="606"/>
      <c r="AO199" s="606"/>
      <c r="AP199" s="812"/>
      <c r="AQ199" s="818"/>
      <c r="AR199" s="819"/>
      <c r="AS199" s="819"/>
      <c r="AT199" s="819"/>
      <c r="AU199" s="819"/>
      <c r="AV199" s="820"/>
      <c r="AW199" s="1779"/>
      <c r="AX199" s="1780"/>
      <c r="AY199" s="1781"/>
      <c r="AZ199" s="1780"/>
      <c r="BA199" s="1780"/>
      <c r="BB199" s="1785"/>
      <c r="BC199" s="1779"/>
      <c r="BD199" s="1780"/>
      <c r="BE199" s="1781"/>
      <c r="BF199" s="1780"/>
      <c r="BG199" s="1780"/>
      <c r="BH199" s="1785"/>
      <c r="BI199" s="1779"/>
      <c r="BJ199" s="1780"/>
      <c r="BK199" s="1781"/>
      <c r="BL199" s="1780"/>
      <c r="BM199" s="1780"/>
      <c r="BN199" s="1785"/>
      <c r="BO199" s="838" t="s">
        <v>128</v>
      </c>
      <c r="BP199" s="839"/>
      <c r="BQ199" s="839"/>
      <c r="BR199" s="840"/>
      <c r="BS199" s="403"/>
      <c r="BT199" s="404"/>
      <c r="BU199" s="404"/>
      <c r="BV199" s="404"/>
      <c r="BW199" s="404"/>
      <c r="BX199" s="404"/>
      <c r="BY199" s="838" t="s">
        <v>131</v>
      </c>
      <c r="BZ199" s="839"/>
      <c r="CA199" s="839"/>
      <c r="CB199" s="840"/>
      <c r="CC199" s="370"/>
      <c r="CD199" s="371"/>
      <c r="CE199" s="371"/>
      <c r="CF199" s="371"/>
      <c r="CG199" s="371"/>
      <c r="CH199" s="371"/>
      <c r="CI199" s="371"/>
      <c r="CJ199" s="371"/>
      <c r="CK199" s="371"/>
      <c r="CL199" s="371"/>
      <c r="CM199" s="371"/>
      <c r="CN199" s="371"/>
      <c r="CO199" s="371"/>
      <c r="CP199" s="371"/>
      <c r="CQ199" s="371"/>
      <c r="CR199" s="371"/>
      <c r="CS199" s="371"/>
      <c r="CT199" s="378"/>
      <c r="CU199" s="295"/>
      <c r="CV199" s="295"/>
    </row>
    <row r="200" spans="1:109" ht="10.5" customHeight="1" x14ac:dyDescent="0.15">
      <c r="A200" s="295"/>
      <c r="B200" s="26"/>
      <c r="C200" s="26"/>
      <c r="D200" s="26"/>
      <c r="E200" s="26"/>
      <c r="F200" s="38"/>
      <c r="G200" s="66"/>
      <c r="H200" s="676"/>
      <c r="I200" s="581"/>
      <c r="J200" s="581"/>
      <c r="K200" s="581"/>
      <c r="L200" s="582"/>
      <c r="M200" s="1476" t="str">
        <f>M76</f>
        <v xml:space="preserve"> </v>
      </c>
      <c r="N200" s="1682"/>
      <c r="O200" s="1682"/>
      <c r="P200" s="1682"/>
      <c r="Q200" s="1682"/>
      <c r="R200" s="1682"/>
      <c r="S200" s="1682"/>
      <c r="T200" s="1682"/>
      <c r="U200" s="1682"/>
      <c r="V200" s="1682"/>
      <c r="W200" s="1682"/>
      <c r="X200" s="1683"/>
      <c r="Y200" s="1685" t="str">
        <f>Y76</f>
        <v xml:space="preserve"> </v>
      </c>
      <c r="Z200" s="1682"/>
      <c r="AA200" s="1682"/>
      <c r="AB200" s="1682"/>
      <c r="AC200" s="1682"/>
      <c r="AD200" s="1682"/>
      <c r="AE200" s="1682"/>
      <c r="AF200" s="1682"/>
      <c r="AG200" s="1682"/>
      <c r="AH200" s="1682"/>
      <c r="AI200" s="1682"/>
      <c r="AJ200" s="1682"/>
      <c r="AK200" s="1478"/>
      <c r="AL200" s="34"/>
      <c r="AM200" s="35"/>
      <c r="AN200" s="813"/>
      <c r="AO200" s="813"/>
      <c r="AP200" s="814"/>
      <c r="AQ200" s="821"/>
      <c r="AR200" s="822"/>
      <c r="AS200" s="822"/>
      <c r="AT200" s="822"/>
      <c r="AU200" s="822"/>
      <c r="AV200" s="823"/>
      <c r="AW200" s="1782"/>
      <c r="AX200" s="1783"/>
      <c r="AY200" s="1784"/>
      <c r="AZ200" s="1783"/>
      <c r="BA200" s="1783"/>
      <c r="BB200" s="1786"/>
      <c r="BC200" s="1782"/>
      <c r="BD200" s="1783"/>
      <c r="BE200" s="1784"/>
      <c r="BF200" s="1783"/>
      <c r="BG200" s="1783"/>
      <c r="BH200" s="1786"/>
      <c r="BI200" s="1782"/>
      <c r="BJ200" s="1783"/>
      <c r="BK200" s="1784"/>
      <c r="BL200" s="1780"/>
      <c r="BM200" s="1780"/>
      <c r="BN200" s="1785"/>
      <c r="BO200" s="838"/>
      <c r="BP200" s="839"/>
      <c r="BQ200" s="839"/>
      <c r="BR200" s="840"/>
      <c r="BS200" s="403"/>
      <c r="BT200" s="404"/>
      <c r="BU200" s="404"/>
      <c r="BV200" s="404"/>
      <c r="BW200" s="404"/>
      <c r="BX200" s="404"/>
      <c r="BY200" s="838"/>
      <c r="BZ200" s="839"/>
      <c r="CA200" s="839"/>
      <c r="CB200" s="840"/>
      <c r="CC200" s="370"/>
      <c r="CD200" s="371"/>
      <c r="CE200" s="371"/>
      <c r="CF200" s="371"/>
      <c r="CG200" s="371"/>
      <c r="CH200" s="371"/>
      <c r="CI200" s="371"/>
      <c r="CJ200" s="371"/>
      <c r="CK200" s="371"/>
      <c r="CL200" s="371"/>
      <c r="CM200" s="371"/>
      <c r="CN200" s="371"/>
      <c r="CO200" s="371"/>
      <c r="CP200" s="371"/>
      <c r="CQ200" s="371"/>
      <c r="CR200" s="371"/>
      <c r="CS200" s="371"/>
      <c r="CT200" s="378"/>
      <c r="CU200" s="295"/>
      <c r="CV200" s="295"/>
    </row>
    <row r="201" spans="1:109" ht="10.5" customHeight="1" x14ac:dyDescent="0.15">
      <c r="A201" s="295"/>
      <c r="B201" s="26"/>
      <c r="C201" s="26"/>
      <c r="D201" s="26"/>
      <c r="E201" s="26"/>
      <c r="F201" s="38"/>
      <c r="G201" s="66"/>
      <c r="H201" s="676"/>
      <c r="I201" s="581"/>
      <c r="J201" s="581"/>
      <c r="K201" s="581"/>
      <c r="L201" s="582"/>
      <c r="M201" s="1476"/>
      <c r="N201" s="1682"/>
      <c r="O201" s="1682"/>
      <c r="P201" s="1682"/>
      <c r="Q201" s="1682"/>
      <c r="R201" s="1682"/>
      <c r="S201" s="1682"/>
      <c r="T201" s="1682"/>
      <c r="U201" s="1682"/>
      <c r="V201" s="1682"/>
      <c r="W201" s="1682"/>
      <c r="X201" s="1683"/>
      <c r="Y201" s="1685"/>
      <c r="Z201" s="1682"/>
      <c r="AA201" s="1682"/>
      <c r="AB201" s="1682"/>
      <c r="AC201" s="1682"/>
      <c r="AD201" s="1682"/>
      <c r="AE201" s="1682"/>
      <c r="AF201" s="1682"/>
      <c r="AG201" s="1682"/>
      <c r="AH201" s="1682"/>
      <c r="AI201" s="1682"/>
      <c r="AJ201" s="1682"/>
      <c r="AK201" s="1478"/>
      <c r="AL201" s="777" t="s">
        <v>102</v>
      </c>
      <c r="AM201" s="778"/>
      <c r="AN201" s="916" t="s">
        <v>335</v>
      </c>
      <c r="AO201" s="916"/>
      <c r="AP201" s="917"/>
      <c r="AQ201" s="1091"/>
      <c r="AR201" s="1083"/>
      <c r="AS201" s="1083"/>
      <c r="AT201" s="1083"/>
      <c r="AU201" s="1083"/>
      <c r="AV201" s="1083"/>
      <c r="AW201" s="1083"/>
      <c r="AX201" s="1083"/>
      <c r="AY201" s="1106"/>
      <c r="AZ201" s="1107"/>
      <c r="BA201" s="1107"/>
      <c r="BB201" s="1107"/>
      <c r="BC201" s="1107"/>
      <c r="BD201" s="1107"/>
      <c r="BE201" s="1107"/>
      <c r="BF201" s="1107"/>
      <c r="BG201" s="1100"/>
      <c r="BH201" s="1083"/>
      <c r="BI201" s="1083"/>
      <c r="BJ201" s="1083"/>
      <c r="BK201" s="1083"/>
      <c r="BL201" s="1083"/>
      <c r="BM201" s="1083"/>
      <c r="BN201" s="1084"/>
      <c r="BO201" s="838"/>
      <c r="BP201" s="839"/>
      <c r="BQ201" s="839"/>
      <c r="BR201" s="840"/>
      <c r="BS201" s="403"/>
      <c r="BT201" s="404"/>
      <c r="BU201" s="404"/>
      <c r="BV201" s="404"/>
      <c r="BW201" s="404"/>
      <c r="BX201" s="404"/>
      <c r="BY201" s="838"/>
      <c r="BZ201" s="839"/>
      <c r="CA201" s="839"/>
      <c r="CB201" s="840"/>
      <c r="CC201" s="370"/>
      <c r="CD201" s="371"/>
      <c r="CE201" s="371"/>
      <c r="CF201" s="371"/>
      <c r="CG201" s="371"/>
      <c r="CH201" s="371"/>
      <c r="CI201" s="371"/>
      <c r="CJ201" s="371"/>
      <c r="CK201" s="371"/>
      <c r="CL201" s="371"/>
      <c r="CM201" s="371"/>
      <c r="CN201" s="371"/>
      <c r="CO201" s="371"/>
      <c r="CP201" s="371"/>
      <c r="CQ201" s="371"/>
      <c r="CR201" s="371"/>
      <c r="CS201" s="371"/>
      <c r="CT201" s="378"/>
      <c r="CU201" s="295"/>
      <c r="CV201" s="295"/>
    </row>
    <row r="202" spans="1:109" ht="10.5" customHeight="1" x14ac:dyDescent="0.15">
      <c r="A202" s="295"/>
      <c r="B202" s="26"/>
      <c r="C202" s="26"/>
      <c r="D202" s="26"/>
      <c r="E202" s="26"/>
      <c r="F202" s="38"/>
      <c r="G202" s="66"/>
      <c r="H202" s="676"/>
      <c r="I202" s="581"/>
      <c r="J202" s="581"/>
      <c r="K202" s="581"/>
      <c r="L202" s="582"/>
      <c r="M202" s="1476"/>
      <c r="N202" s="1682"/>
      <c r="O202" s="1682"/>
      <c r="P202" s="1682"/>
      <c r="Q202" s="1682"/>
      <c r="R202" s="1682"/>
      <c r="S202" s="1682"/>
      <c r="T202" s="1682"/>
      <c r="U202" s="1682"/>
      <c r="V202" s="1682"/>
      <c r="W202" s="1682"/>
      <c r="X202" s="1683"/>
      <c r="Y202" s="1685"/>
      <c r="Z202" s="1682"/>
      <c r="AA202" s="1682"/>
      <c r="AB202" s="1682"/>
      <c r="AC202" s="1682"/>
      <c r="AD202" s="1682"/>
      <c r="AE202" s="1682"/>
      <c r="AF202" s="1682"/>
      <c r="AG202" s="1682"/>
      <c r="AH202" s="1682"/>
      <c r="AI202" s="1682"/>
      <c r="AJ202" s="1682"/>
      <c r="AK202" s="1478"/>
      <c r="AL202" s="808"/>
      <c r="AM202" s="809"/>
      <c r="AN202" s="606"/>
      <c r="AO202" s="606"/>
      <c r="AP202" s="812"/>
      <c r="AQ202" s="1092"/>
      <c r="AR202" s="1085"/>
      <c r="AS202" s="1085"/>
      <c r="AT202" s="1085"/>
      <c r="AU202" s="1085"/>
      <c r="AV202" s="1085"/>
      <c r="AW202" s="1085"/>
      <c r="AX202" s="1085"/>
      <c r="AY202" s="1108"/>
      <c r="AZ202" s="1109"/>
      <c r="BA202" s="1109"/>
      <c r="BB202" s="1109"/>
      <c r="BC202" s="1109"/>
      <c r="BD202" s="1109"/>
      <c r="BE202" s="1109"/>
      <c r="BF202" s="1109"/>
      <c r="BG202" s="1101"/>
      <c r="BH202" s="1085"/>
      <c r="BI202" s="1085"/>
      <c r="BJ202" s="1085"/>
      <c r="BK202" s="1085"/>
      <c r="BL202" s="1085"/>
      <c r="BM202" s="1085"/>
      <c r="BN202" s="1086"/>
      <c r="BO202" s="838"/>
      <c r="BP202" s="839"/>
      <c r="BQ202" s="839"/>
      <c r="BR202" s="840"/>
      <c r="BS202" s="403"/>
      <c r="BT202" s="404"/>
      <c r="BU202" s="404"/>
      <c r="BV202" s="404"/>
      <c r="BW202" s="404"/>
      <c r="BX202" s="404"/>
      <c r="BY202" s="838"/>
      <c r="BZ202" s="839"/>
      <c r="CA202" s="839"/>
      <c r="CB202" s="840"/>
      <c r="CC202" s="370"/>
      <c r="CD202" s="371"/>
      <c r="CE202" s="371"/>
      <c r="CF202" s="371"/>
      <c r="CG202" s="371"/>
      <c r="CH202" s="371"/>
      <c r="CI202" s="371"/>
      <c r="CJ202" s="371"/>
      <c r="CK202" s="371"/>
      <c r="CL202" s="371"/>
      <c r="CM202" s="371"/>
      <c r="CN202" s="371"/>
      <c r="CO202" s="371"/>
      <c r="CP202" s="371"/>
      <c r="CQ202" s="371"/>
      <c r="CR202" s="371"/>
      <c r="CS202" s="371"/>
      <c r="CT202" s="378"/>
      <c r="CU202" s="295"/>
      <c r="CV202" s="295"/>
      <c r="CX202" s="231"/>
      <c r="CY202" s="231"/>
    </row>
    <row r="203" spans="1:109" ht="10.5" customHeight="1" x14ac:dyDescent="0.15">
      <c r="A203" s="295"/>
      <c r="B203" s="26"/>
      <c r="C203" s="26"/>
      <c r="D203" s="26"/>
      <c r="E203" s="26"/>
      <c r="F203" s="38"/>
      <c r="G203" s="66"/>
      <c r="H203" s="677"/>
      <c r="I203" s="678"/>
      <c r="J203" s="678"/>
      <c r="K203" s="678"/>
      <c r="L203" s="703"/>
      <c r="M203" s="1479"/>
      <c r="N203" s="1480"/>
      <c r="O203" s="1480"/>
      <c r="P203" s="1480"/>
      <c r="Q203" s="1480"/>
      <c r="R203" s="1480"/>
      <c r="S203" s="1480"/>
      <c r="T203" s="1480"/>
      <c r="U203" s="1480"/>
      <c r="V203" s="1480"/>
      <c r="W203" s="1480"/>
      <c r="X203" s="1684"/>
      <c r="Y203" s="1686"/>
      <c r="Z203" s="1480"/>
      <c r="AA203" s="1480"/>
      <c r="AB203" s="1480"/>
      <c r="AC203" s="1480"/>
      <c r="AD203" s="1480"/>
      <c r="AE203" s="1480"/>
      <c r="AF203" s="1480"/>
      <c r="AG203" s="1480"/>
      <c r="AH203" s="1480"/>
      <c r="AI203" s="1480"/>
      <c r="AJ203" s="1480"/>
      <c r="AK203" s="1481"/>
      <c r="AL203" s="34"/>
      <c r="AM203" s="35"/>
      <c r="AN203" s="813"/>
      <c r="AO203" s="813"/>
      <c r="AP203" s="814"/>
      <c r="AQ203" s="1093"/>
      <c r="AR203" s="1087"/>
      <c r="AS203" s="1087"/>
      <c r="AT203" s="1087"/>
      <c r="AU203" s="1087"/>
      <c r="AV203" s="1087"/>
      <c r="AW203" s="1087"/>
      <c r="AX203" s="1087"/>
      <c r="AY203" s="1110"/>
      <c r="AZ203" s="1111"/>
      <c r="BA203" s="1111"/>
      <c r="BB203" s="1111"/>
      <c r="BC203" s="1111"/>
      <c r="BD203" s="1111"/>
      <c r="BE203" s="1111"/>
      <c r="BF203" s="1111"/>
      <c r="BG203" s="1102"/>
      <c r="BH203" s="1087"/>
      <c r="BI203" s="1087"/>
      <c r="BJ203" s="1087"/>
      <c r="BK203" s="1087"/>
      <c r="BL203" s="1087"/>
      <c r="BM203" s="1087"/>
      <c r="BN203" s="1088"/>
      <c r="BO203" s="841"/>
      <c r="BP203" s="842"/>
      <c r="BQ203" s="842"/>
      <c r="BR203" s="843"/>
      <c r="BS203" s="405"/>
      <c r="BT203" s="406"/>
      <c r="BU203" s="406"/>
      <c r="BV203" s="406"/>
      <c r="BW203" s="406"/>
      <c r="BX203" s="406"/>
      <c r="BY203" s="841"/>
      <c r="BZ203" s="842"/>
      <c r="CA203" s="842"/>
      <c r="CB203" s="843"/>
      <c r="CC203" s="372"/>
      <c r="CD203" s="373"/>
      <c r="CE203" s="373"/>
      <c r="CF203" s="373"/>
      <c r="CG203" s="373"/>
      <c r="CH203" s="373"/>
      <c r="CI203" s="373"/>
      <c r="CJ203" s="373"/>
      <c r="CK203" s="373"/>
      <c r="CL203" s="373"/>
      <c r="CM203" s="373"/>
      <c r="CN203" s="373"/>
      <c r="CO203" s="373"/>
      <c r="CP203" s="373"/>
      <c r="CQ203" s="373"/>
      <c r="CR203" s="373"/>
      <c r="CS203" s="373"/>
      <c r="CT203" s="379"/>
      <c r="CU203" s="295"/>
      <c r="CV203" s="295"/>
      <c r="CX203" s="231"/>
      <c r="CY203" s="231"/>
    </row>
    <row r="204" spans="1:109" ht="10.5" customHeight="1" x14ac:dyDescent="0.15">
      <c r="A204" s="295"/>
      <c r="B204" s="26"/>
      <c r="C204" s="26"/>
      <c r="D204" s="26"/>
      <c r="E204" s="26"/>
      <c r="F204" s="38"/>
      <c r="G204" s="66"/>
      <c r="H204" s="1103" t="s">
        <v>103</v>
      </c>
      <c r="I204" s="1104"/>
      <c r="J204" s="1104"/>
      <c r="K204" s="1104"/>
      <c r="L204" s="1105"/>
      <c r="M204" s="482" t="s">
        <v>169</v>
      </c>
      <c r="N204" s="483"/>
      <c r="O204" s="483"/>
      <c r="P204" s="483"/>
      <c r="Q204" s="483"/>
      <c r="R204" s="884"/>
      <c r="S204" s="887" t="s">
        <v>271</v>
      </c>
      <c r="T204" s="888"/>
      <c r="U204" s="888"/>
      <c r="V204" s="888"/>
      <c r="W204" s="888"/>
      <c r="X204" s="888"/>
      <c r="Y204" s="888"/>
      <c r="Z204" s="888"/>
      <c r="AA204" s="888"/>
      <c r="AB204" s="888"/>
      <c r="AC204" s="888"/>
      <c r="AD204" s="888"/>
      <c r="AE204" s="888"/>
      <c r="AF204" s="888"/>
      <c r="AG204" s="888"/>
      <c r="AH204" s="888"/>
      <c r="AI204" s="888"/>
      <c r="AJ204" s="888"/>
      <c r="AK204" s="888"/>
      <c r="AL204" s="888"/>
      <c r="AM204" s="888"/>
      <c r="AN204" s="888"/>
      <c r="AO204" s="888"/>
      <c r="AP204" s="888"/>
      <c r="AQ204" s="888"/>
      <c r="AR204" s="888"/>
      <c r="AS204" s="888"/>
      <c r="AT204" s="888"/>
      <c r="AU204" s="888"/>
      <c r="AV204" s="888"/>
      <c r="AW204" s="888"/>
      <c r="AX204" s="888"/>
      <c r="AY204" s="888"/>
      <c r="AZ204" s="888"/>
      <c r="BA204" s="888"/>
      <c r="BB204" s="888"/>
      <c r="BC204" s="888"/>
      <c r="BD204" s="888"/>
      <c r="BE204" s="888"/>
      <c r="BF204" s="888"/>
      <c r="BG204" s="888"/>
      <c r="BH204" s="889"/>
      <c r="BI204" s="890" t="s">
        <v>138</v>
      </c>
      <c r="BJ204" s="891"/>
      <c r="BK204" s="891"/>
      <c r="BL204" s="891"/>
      <c r="BM204" s="891"/>
      <c r="BN204" s="892"/>
      <c r="BO204" s="930" t="s">
        <v>104</v>
      </c>
      <c r="BP204" s="762"/>
      <c r="BQ204" s="762"/>
      <c r="BR204" s="763"/>
      <c r="BS204" s="931"/>
      <c r="BT204" s="931"/>
      <c r="BU204" s="931"/>
      <c r="BV204" s="931"/>
      <c r="BW204" s="931"/>
      <c r="BX204" s="932"/>
      <c r="BY204" s="684" t="s">
        <v>105</v>
      </c>
      <c r="BZ204" s="685"/>
      <c r="CA204" s="685"/>
      <c r="CB204" s="686"/>
      <c r="CC204" s="368" t="s">
        <v>174</v>
      </c>
      <c r="CD204" s="369"/>
      <c r="CE204" s="369"/>
      <c r="CF204" s="369"/>
      <c r="CG204" s="369"/>
      <c r="CH204" s="369"/>
      <c r="CI204" s="374" t="s">
        <v>175</v>
      </c>
      <c r="CJ204" s="374"/>
      <c r="CK204" s="374"/>
      <c r="CL204" s="374"/>
      <c r="CM204" s="374"/>
      <c r="CN204" s="374"/>
      <c r="CO204" s="369" t="s">
        <v>277</v>
      </c>
      <c r="CP204" s="369"/>
      <c r="CQ204" s="369"/>
      <c r="CR204" s="369"/>
      <c r="CS204" s="369"/>
      <c r="CT204" s="377"/>
      <c r="CU204" s="295"/>
      <c r="CV204" s="295"/>
      <c r="CW204" s="295"/>
      <c r="CX204" s="231"/>
      <c r="CY204" s="231"/>
    </row>
    <row r="205" spans="1:109" ht="10.5" customHeight="1" x14ac:dyDescent="0.15">
      <c r="A205" s="295"/>
      <c r="B205" s="26"/>
      <c r="C205" s="26"/>
      <c r="D205" s="26"/>
      <c r="E205" s="26"/>
      <c r="F205" s="38"/>
      <c r="G205" s="66"/>
      <c r="H205" s="561" t="s">
        <v>130</v>
      </c>
      <c r="I205" s="739"/>
      <c r="J205" s="739"/>
      <c r="K205" s="739"/>
      <c r="L205" s="740"/>
      <c r="M205" s="403"/>
      <c r="N205" s="404"/>
      <c r="O205" s="404"/>
      <c r="P205" s="404"/>
      <c r="Q205" s="404"/>
      <c r="R205" s="885"/>
      <c r="S205" s="217" t="s">
        <v>95</v>
      </c>
      <c r="T205" s="215"/>
      <c r="U205" s="1787" t="str">
        <f>U81</f>
        <v xml:space="preserve"> </v>
      </c>
      <c r="V205" s="1787"/>
      <c r="W205" s="1787"/>
      <c r="X205" s="1787"/>
      <c r="Y205" s="1787"/>
      <c r="Z205" s="1787"/>
      <c r="AA205" s="1089" t="s">
        <v>117</v>
      </c>
      <c r="AB205" s="1089"/>
      <c r="AC205" s="1787" t="str">
        <f>AC81</f>
        <v xml:space="preserve"> </v>
      </c>
      <c r="AD205" s="1787"/>
      <c r="AE205" s="1787"/>
      <c r="AF205" s="1787"/>
      <c r="AG205" s="1787"/>
      <c r="AH205" s="1787"/>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9"/>
      <c r="BI205" s="890"/>
      <c r="BJ205" s="891"/>
      <c r="BK205" s="891"/>
      <c r="BL205" s="891"/>
      <c r="BM205" s="891"/>
      <c r="BN205" s="892"/>
      <c r="BO205" s="383" t="s">
        <v>127</v>
      </c>
      <c r="BP205" s="384"/>
      <c r="BQ205" s="384"/>
      <c r="BR205" s="385"/>
      <c r="BS205" s="933"/>
      <c r="BT205" s="933"/>
      <c r="BU205" s="933"/>
      <c r="BV205" s="933"/>
      <c r="BW205" s="933"/>
      <c r="BX205" s="934"/>
      <c r="BY205" s="389" t="s">
        <v>132</v>
      </c>
      <c r="BZ205" s="390"/>
      <c r="CA205" s="390"/>
      <c r="CB205" s="391"/>
      <c r="CC205" s="370"/>
      <c r="CD205" s="371"/>
      <c r="CE205" s="371"/>
      <c r="CF205" s="371"/>
      <c r="CG205" s="371"/>
      <c r="CH205" s="371"/>
      <c r="CI205" s="375"/>
      <c r="CJ205" s="375"/>
      <c r="CK205" s="375"/>
      <c r="CL205" s="375"/>
      <c r="CM205" s="375"/>
      <c r="CN205" s="375"/>
      <c r="CO205" s="371"/>
      <c r="CP205" s="371"/>
      <c r="CQ205" s="371"/>
      <c r="CR205" s="371"/>
      <c r="CS205" s="371"/>
      <c r="CT205" s="378"/>
      <c r="CU205" s="295"/>
      <c r="CV205" s="295"/>
      <c r="CW205" s="295"/>
      <c r="CX205" s="231"/>
      <c r="CY205" s="231"/>
    </row>
    <row r="206" spans="1:109" ht="10.5" customHeight="1" x14ac:dyDescent="0.15">
      <c r="A206" s="295"/>
      <c r="B206" s="26"/>
      <c r="C206" s="26"/>
      <c r="D206" s="26"/>
      <c r="E206" s="26"/>
      <c r="F206" s="38"/>
      <c r="G206" s="66"/>
      <c r="H206" s="741"/>
      <c r="I206" s="739"/>
      <c r="J206" s="739"/>
      <c r="K206" s="739"/>
      <c r="L206" s="740"/>
      <c r="M206" s="403"/>
      <c r="N206" s="404"/>
      <c r="O206" s="404"/>
      <c r="P206" s="404"/>
      <c r="Q206" s="404"/>
      <c r="R206" s="885"/>
      <c r="S206" s="1700" t="str">
        <f>S82</f>
        <v xml:space="preserve"> </v>
      </c>
      <c r="T206" s="1701"/>
      <c r="U206" s="1701"/>
      <c r="V206" s="1701"/>
      <c r="W206" s="1701"/>
      <c r="X206" s="1701"/>
      <c r="Y206" s="1701"/>
      <c r="Z206" s="1701"/>
      <c r="AA206" s="1701"/>
      <c r="AB206" s="1701"/>
      <c r="AC206" s="1701"/>
      <c r="AD206" s="1701"/>
      <c r="AE206" s="1701"/>
      <c r="AF206" s="1701"/>
      <c r="AG206" s="1701"/>
      <c r="AH206" s="1701"/>
      <c r="AI206" s="1701"/>
      <c r="AJ206" s="1701"/>
      <c r="AK206" s="1701"/>
      <c r="AL206" s="1701"/>
      <c r="AM206" s="1701"/>
      <c r="AN206" s="1701"/>
      <c r="AO206" s="1701"/>
      <c r="AP206" s="1701"/>
      <c r="AQ206" s="1701"/>
      <c r="AR206" s="1701"/>
      <c r="AS206" s="1701"/>
      <c r="AT206" s="1701"/>
      <c r="AU206" s="1701"/>
      <c r="AV206" s="1701"/>
      <c r="AW206" s="1701"/>
      <c r="AX206" s="1701"/>
      <c r="AY206" s="1701"/>
      <c r="AZ206" s="1701"/>
      <c r="BA206" s="1701"/>
      <c r="BB206" s="1701"/>
      <c r="BC206" s="1701"/>
      <c r="BD206" s="1701"/>
      <c r="BE206" s="1701"/>
      <c r="BF206" s="1701"/>
      <c r="BG206" s="1701"/>
      <c r="BH206" s="1702"/>
      <c r="BI206" s="890"/>
      <c r="BJ206" s="891"/>
      <c r="BK206" s="891"/>
      <c r="BL206" s="891"/>
      <c r="BM206" s="891"/>
      <c r="BN206" s="892"/>
      <c r="BO206" s="383"/>
      <c r="BP206" s="384"/>
      <c r="BQ206" s="384"/>
      <c r="BR206" s="385"/>
      <c r="BS206" s="933"/>
      <c r="BT206" s="933"/>
      <c r="BU206" s="933"/>
      <c r="BV206" s="933"/>
      <c r="BW206" s="933"/>
      <c r="BX206" s="934"/>
      <c r="BY206" s="389"/>
      <c r="BZ206" s="390"/>
      <c r="CA206" s="390"/>
      <c r="CB206" s="391"/>
      <c r="CC206" s="370"/>
      <c r="CD206" s="371"/>
      <c r="CE206" s="371"/>
      <c r="CF206" s="371"/>
      <c r="CG206" s="371"/>
      <c r="CH206" s="371"/>
      <c r="CI206" s="375"/>
      <c r="CJ206" s="375"/>
      <c r="CK206" s="375"/>
      <c r="CL206" s="375"/>
      <c r="CM206" s="375"/>
      <c r="CN206" s="375"/>
      <c r="CO206" s="371"/>
      <c r="CP206" s="371"/>
      <c r="CQ206" s="371"/>
      <c r="CR206" s="371"/>
      <c r="CS206" s="371"/>
      <c r="CT206" s="378"/>
      <c r="CU206" s="295"/>
      <c r="CV206" s="295"/>
      <c r="CW206" s="295"/>
      <c r="CX206" s="231"/>
      <c r="CY206" s="231"/>
    </row>
    <row r="207" spans="1:109" ht="10.5" customHeight="1" x14ac:dyDescent="0.15">
      <c r="A207" s="295"/>
      <c r="B207" s="26"/>
      <c r="C207" s="26"/>
      <c r="D207" s="26"/>
      <c r="E207" s="26"/>
      <c r="F207" s="38"/>
      <c r="G207" s="66"/>
      <c r="H207" s="741"/>
      <c r="I207" s="739"/>
      <c r="J207" s="739"/>
      <c r="K207" s="739"/>
      <c r="L207" s="740"/>
      <c r="M207" s="403"/>
      <c r="N207" s="404"/>
      <c r="O207" s="404"/>
      <c r="P207" s="404"/>
      <c r="Q207" s="404"/>
      <c r="R207" s="885"/>
      <c r="S207" s="1703"/>
      <c r="T207" s="1701"/>
      <c r="U207" s="1701"/>
      <c r="V207" s="1701"/>
      <c r="W207" s="1701"/>
      <c r="X207" s="1701"/>
      <c r="Y207" s="1701"/>
      <c r="Z207" s="1701"/>
      <c r="AA207" s="1701"/>
      <c r="AB207" s="1701"/>
      <c r="AC207" s="1701"/>
      <c r="AD207" s="1701"/>
      <c r="AE207" s="1701"/>
      <c r="AF207" s="1701"/>
      <c r="AG207" s="1701"/>
      <c r="AH207" s="1701"/>
      <c r="AI207" s="1701"/>
      <c r="AJ207" s="1701"/>
      <c r="AK207" s="1701"/>
      <c r="AL207" s="1701"/>
      <c r="AM207" s="1701"/>
      <c r="AN207" s="1701"/>
      <c r="AO207" s="1701"/>
      <c r="AP207" s="1701"/>
      <c r="AQ207" s="1701"/>
      <c r="AR207" s="1701"/>
      <c r="AS207" s="1701"/>
      <c r="AT207" s="1701"/>
      <c r="AU207" s="1701"/>
      <c r="AV207" s="1701"/>
      <c r="AW207" s="1701"/>
      <c r="AX207" s="1701"/>
      <c r="AY207" s="1701"/>
      <c r="AZ207" s="1701"/>
      <c r="BA207" s="1701"/>
      <c r="BB207" s="1701"/>
      <c r="BC207" s="1701"/>
      <c r="BD207" s="1701"/>
      <c r="BE207" s="1701"/>
      <c r="BF207" s="1701"/>
      <c r="BG207" s="1701"/>
      <c r="BH207" s="1702"/>
      <c r="BI207" s="890"/>
      <c r="BJ207" s="891"/>
      <c r="BK207" s="891"/>
      <c r="BL207" s="891"/>
      <c r="BM207" s="891"/>
      <c r="BN207" s="892"/>
      <c r="BO207" s="383"/>
      <c r="BP207" s="384"/>
      <c r="BQ207" s="384"/>
      <c r="BR207" s="385"/>
      <c r="BS207" s="935"/>
      <c r="BT207" s="935"/>
      <c r="BU207" s="935"/>
      <c r="BV207" s="935"/>
      <c r="BW207" s="935"/>
      <c r="BX207" s="936"/>
      <c r="BY207" s="392"/>
      <c r="BZ207" s="393"/>
      <c r="CA207" s="393"/>
      <c r="CB207" s="394"/>
      <c r="CC207" s="372"/>
      <c r="CD207" s="373"/>
      <c r="CE207" s="373"/>
      <c r="CF207" s="373"/>
      <c r="CG207" s="373"/>
      <c r="CH207" s="373"/>
      <c r="CI207" s="376"/>
      <c r="CJ207" s="376"/>
      <c r="CK207" s="376"/>
      <c r="CL207" s="376"/>
      <c r="CM207" s="376"/>
      <c r="CN207" s="376"/>
      <c r="CO207" s="373"/>
      <c r="CP207" s="373"/>
      <c r="CQ207" s="373"/>
      <c r="CR207" s="373"/>
      <c r="CS207" s="373"/>
      <c r="CT207" s="379"/>
      <c r="CU207" s="295"/>
      <c r="CV207" s="295"/>
      <c r="CW207" s="295"/>
      <c r="CX207" s="231"/>
      <c r="CY207" s="231"/>
    </row>
    <row r="208" spans="1:109" ht="10.5" customHeight="1" x14ac:dyDescent="0.15">
      <c r="A208" s="295"/>
      <c r="B208" s="26"/>
      <c r="C208" s="26"/>
      <c r="D208" s="26"/>
      <c r="E208" s="26"/>
      <c r="F208" s="38"/>
      <c r="G208" s="66"/>
      <c r="H208" s="741"/>
      <c r="I208" s="739"/>
      <c r="J208" s="739"/>
      <c r="K208" s="739"/>
      <c r="L208" s="740"/>
      <c r="M208" s="403"/>
      <c r="N208" s="404"/>
      <c r="O208" s="404"/>
      <c r="P208" s="404"/>
      <c r="Q208" s="404"/>
      <c r="R208" s="885"/>
      <c r="S208" s="1703"/>
      <c r="T208" s="1701"/>
      <c r="U208" s="1701"/>
      <c r="V208" s="1701"/>
      <c r="W208" s="1701"/>
      <c r="X208" s="1701"/>
      <c r="Y208" s="1701"/>
      <c r="Z208" s="1701"/>
      <c r="AA208" s="1701"/>
      <c r="AB208" s="1701"/>
      <c r="AC208" s="1701"/>
      <c r="AD208" s="1701"/>
      <c r="AE208" s="1701"/>
      <c r="AF208" s="1701"/>
      <c r="AG208" s="1701"/>
      <c r="AH208" s="1701"/>
      <c r="AI208" s="1701"/>
      <c r="AJ208" s="1701"/>
      <c r="AK208" s="1701"/>
      <c r="AL208" s="1701"/>
      <c r="AM208" s="1701"/>
      <c r="AN208" s="1701"/>
      <c r="AO208" s="1701"/>
      <c r="AP208" s="1701"/>
      <c r="AQ208" s="1701"/>
      <c r="AR208" s="1701"/>
      <c r="AS208" s="1701"/>
      <c r="AT208" s="1701"/>
      <c r="AU208" s="1701"/>
      <c r="AV208" s="1701"/>
      <c r="AW208" s="1701"/>
      <c r="AX208" s="1701"/>
      <c r="AY208" s="1701"/>
      <c r="AZ208" s="1701"/>
      <c r="BA208" s="1701"/>
      <c r="BB208" s="1701"/>
      <c r="BC208" s="1701"/>
      <c r="BD208" s="1701"/>
      <c r="BE208" s="1701"/>
      <c r="BF208" s="1701"/>
      <c r="BG208" s="1701"/>
      <c r="BH208" s="1702"/>
      <c r="BI208" s="890"/>
      <c r="BJ208" s="891"/>
      <c r="BK208" s="891"/>
      <c r="BL208" s="891"/>
      <c r="BM208" s="891"/>
      <c r="BN208" s="892"/>
      <c r="BO208" s="383"/>
      <c r="BP208" s="384"/>
      <c r="BQ208" s="384"/>
      <c r="BR208" s="385"/>
      <c r="BS208" s="921"/>
      <c r="BT208" s="922"/>
      <c r="BU208" s="922"/>
      <c r="BV208" s="922"/>
      <c r="BW208" s="922"/>
      <c r="BX208" s="923"/>
      <c r="BY208" s="292" t="s">
        <v>106</v>
      </c>
      <c r="BZ208" s="70"/>
      <c r="CA208" s="70"/>
      <c r="CB208" s="71"/>
      <c r="CC208" s="771" t="s">
        <v>279</v>
      </c>
      <c r="CD208" s="772"/>
      <c r="CE208" s="772"/>
      <c r="CF208" s="772"/>
      <c r="CG208" s="772"/>
      <c r="CH208" s="772"/>
      <c r="CI208" s="772"/>
      <c r="CJ208" s="772"/>
      <c r="CK208" s="772"/>
      <c r="CL208" s="772"/>
      <c r="CM208" s="772"/>
      <c r="CN208" s="772"/>
      <c r="CO208" s="772"/>
      <c r="CP208" s="772"/>
      <c r="CQ208" s="772"/>
      <c r="CR208" s="772"/>
      <c r="CS208" s="772"/>
      <c r="CT208" s="937"/>
      <c r="CU208" s="295"/>
      <c r="CV208" s="295"/>
      <c r="CW208" s="295"/>
      <c r="CX208" s="231"/>
      <c r="CY208" s="231"/>
    </row>
    <row r="209" spans="1:107" ht="10.5" customHeight="1" x14ac:dyDescent="0.15">
      <c r="A209" s="295"/>
      <c r="B209" s="26"/>
      <c r="C209" s="26"/>
      <c r="D209" s="26"/>
      <c r="E209" s="26"/>
      <c r="F209" s="38"/>
      <c r="G209" s="66"/>
      <c r="H209" s="741"/>
      <c r="I209" s="739"/>
      <c r="J209" s="739"/>
      <c r="K209" s="739"/>
      <c r="L209" s="740"/>
      <c r="M209" s="403"/>
      <c r="N209" s="404"/>
      <c r="O209" s="404"/>
      <c r="P209" s="404"/>
      <c r="Q209" s="404"/>
      <c r="R209" s="885"/>
      <c r="S209" s="1703"/>
      <c r="T209" s="1701"/>
      <c r="U209" s="1701"/>
      <c r="V209" s="1701"/>
      <c r="W209" s="1701"/>
      <c r="X209" s="1701"/>
      <c r="Y209" s="1701"/>
      <c r="Z209" s="1701"/>
      <c r="AA209" s="1701"/>
      <c r="AB209" s="1701"/>
      <c r="AC209" s="1701"/>
      <c r="AD209" s="1701"/>
      <c r="AE209" s="1701"/>
      <c r="AF209" s="1701"/>
      <c r="AG209" s="1701"/>
      <c r="AH209" s="1701"/>
      <c r="AI209" s="1701"/>
      <c r="AJ209" s="1701"/>
      <c r="AK209" s="1701"/>
      <c r="AL209" s="1701"/>
      <c r="AM209" s="1701"/>
      <c r="AN209" s="1701"/>
      <c r="AO209" s="1701"/>
      <c r="AP209" s="1701"/>
      <c r="AQ209" s="1701"/>
      <c r="AR209" s="1701"/>
      <c r="AS209" s="1701"/>
      <c r="AT209" s="1701"/>
      <c r="AU209" s="1701"/>
      <c r="AV209" s="1701"/>
      <c r="AW209" s="1701"/>
      <c r="AX209" s="1701"/>
      <c r="AY209" s="1701"/>
      <c r="AZ209" s="1701"/>
      <c r="BA209" s="1701"/>
      <c r="BB209" s="1701"/>
      <c r="BC209" s="1701"/>
      <c r="BD209" s="1701"/>
      <c r="BE209" s="1701"/>
      <c r="BF209" s="1701"/>
      <c r="BG209" s="1701"/>
      <c r="BH209" s="1702"/>
      <c r="BI209" s="890"/>
      <c r="BJ209" s="891"/>
      <c r="BK209" s="891"/>
      <c r="BL209" s="891"/>
      <c r="BM209" s="891"/>
      <c r="BN209" s="892"/>
      <c r="BO209" s="383"/>
      <c r="BP209" s="384"/>
      <c r="BQ209" s="384"/>
      <c r="BR209" s="385"/>
      <c r="BS209" s="924"/>
      <c r="BT209" s="925"/>
      <c r="BU209" s="925"/>
      <c r="BV209" s="925"/>
      <c r="BW209" s="925"/>
      <c r="BX209" s="926"/>
      <c r="BY209" s="389" t="s">
        <v>132</v>
      </c>
      <c r="BZ209" s="390"/>
      <c r="CA209" s="390"/>
      <c r="CB209" s="391"/>
      <c r="CC209" s="773"/>
      <c r="CD209" s="774"/>
      <c r="CE209" s="774"/>
      <c r="CF209" s="774"/>
      <c r="CG209" s="774"/>
      <c r="CH209" s="774"/>
      <c r="CI209" s="774"/>
      <c r="CJ209" s="774"/>
      <c r="CK209" s="774"/>
      <c r="CL209" s="774"/>
      <c r="CM209" s="774"/>
      <c r="CN209" s="774"/>
      <c r="CO209" s="774"/>
      <c r="CP209" s="774"/>
      <c r="CQ209" s="774"/>
      <c r="CR209" s="774"/>
      <c r="CS209" s="774"/>
      <c r="CT209" s="938"/>
      <c r="CU209" s="295"/>
      <c r="CV209" s="295"/>
      <c r="CW209" s="295"/>
      <c r="CX209" s="231"/>
      <c r="CY209" s="231"/>
    </row>
    <row r="210" spans="1:107" ht="10.5" customHeight="1" x14ac:dyDescent="0.15">
      <c r="A210" s="295"/>
      <c r="B210" s="26"/>
      <c r="C210" s="26"/>
      <c r="D210" s="26"/>
      <c r="E210" s="26"/>
      <c r="F210" s="38"/>
      <c r="G210" s="66"/>
      <c r="H210" s="741"/>
      <c r="I210" s="739"/>
      <c r="J210" s="739"/>
      <c r="K210" s="739"/>
      <c r="L210" s="740"/>
      <c r="M210" s="403"/>
      <c r="N210" s="404"/>
      <c r="O210" s="404"/>
      <c r="P210" s="404"/>
      <c r="Q210" s="404"/>
      <c r="R210" s="885"/>
      <c r="S210" s="1703"/>
      <c r="T210" s="1701"/>
      <c r="U210" s="1701"/>
      <c r="V210" s="1701"/>
      <c r="W210" s="1701"/>
      <c r="X210" s="1701"/>
      <c r="Y210" s="1701"/>
      <c r="Z210" s="1701"/>
      <c r="AA210" s="1701"/>
      <c r="AB210" s="1701"/>
      <c r="AC210" s="1701"/>
      <c r="AD210" s="1701"/>
      <c r="AE210" s="1701"/>
      <c r="AF210" s="1701"/>
      <c r="AG210" s="1701"/>
      <c r="AH210" s="1701"/>
      <c r="AI210" s="1701"/>
      <c r="AJ210" s="1701"/>
      <c r="AK210" s="1701"/>
      <c r="AL210" s="1701"/>
      <c r="AM210" s="1701"/>
      <c r="AN210" s="1701"/>
      <c r="AO210" s="1701"/>
      <c r="AP210" s="1701"/>
      <c r="AQ210" s="1701"/>
      <c r="AR210" s="1701"/>
      <c r="AS210" s="1701"/>
      <c r="AT210" s="1701"/>
      <c r="AU210" s="1701"/>
      <c r="AV210" s="1701"/>
      <c r="AW210" s="1701"/>
      <c r="AX210" s="1701"/>
      <c r="AY210" s="1701"/>
      <c r="AZ210" s="1701"/>
      <c r="BA210" s="1701"/>
      <c r="BB210" s="1701"/>
      <c r="BC210" s="1701"/>
      <c r="BD210" s="1701"/>
      <c r="BE210" s="1701"/>
      <c r="BF210" s="1701"/>
      <c r="BG210" s="1701"/>
      <c r="BH210" s="1702"/>
      <c r="BI210" s="890"/>
      <c r="BJ210" s="891"/>
      <c r="BK210" s="891"/>
      <c r="BL210" s="891"/>
      <c r="BM210" s="891"/>
      <c r="BN210" s="892"/>
      <c r="BO210" s="383"/>
      <c r="BP210" s="384"/>
      <c r="BQ210" s="384"/>
      <c r="BR210" s="385"/>
      <c r="BS210" s="924"/>
      <c r="BT210" s="925"/>
      <c r="BU210" s="925"/>
      <c r="BV210" s="925"/>
      <c r="BW210" s="925"/>
      <c r="BX210" s="926"/>
      <c r="BY210" s="389"/>
      <c r="BZ210" s="390"/>
      <c r="CA210" s="390"/>
      <c r="CB210" s="391"/>
      <c r="CC210" s="773"/>
      <c r="CD210" s="774"/>
      <c r="CE210" s="774"/>
      <c r="CF210" s="774"/>
      <c r="CG210" s="774"/>
      <c r="CH210" s="774"/>
      <c r="CI210" s="774"/>
      <c r="CJ210" s="774"/>
      <c r="CK210" s="774"/>
      <c r="CL210" s="774"/>
      <c r="CM210" s="774"/>
      <c r="CN210" s="774"/>
      <c r="CO210" s="774"/>
      <c r="CP210" s="774"/>
      <c r="CQ210" s="774"/>
      <c r="CR210" s="774"/>
      <c r="CS210" s="774"/>
      <c r="CT210" s="938"/>
      <c r="CU210" s="295"/>
      <c r="CV210" s="295"/>
      <c r="CW210" s="295"/>
      <c r="CX210" s="231"/>
      <c r="CY210" s="231"/>
    </row>
    <row r="211" spans="1:107" ht="10.5" customHeight="1" x14ac:dyDescent="0.15">
      <c r="A211" s="295"/>
      <c r="B211" s="26"/>
      <c r="C211" s="26"/>
      <c r="D211" s="26"/>
      <c r="E211" s="26"/>
      <c r="F211" s="38"/>
      <c r="G211" s="66"/>
      <c r="H211" s="742"/>
      <c r="I211" s="743"/>
      <c r="J211" s="743"/>
      <c r="K211" s="743"/>
      <c r="L211" s="744"/>
      <c r="M211" s="405"/>
      <c r="N211" s="406"/>
      <c r="O211" s="406"/>
      <c r="P211" s="406"/>
      <c r="Q211" s="406"/>
      <c r="R211" s="886"/>
      <c r="S211" s="1704"/>
      <c r="T211" s="1705"/>
      <c r="U211" s="1705"/>
      <c r="V211" s="1705"/>
      <c r="W211" s="1705"/>
      <c r="X211" s="1705"/>
      <c r="Y211" s="1705"/>
      <c r="Z211" s="1705"/>
      <c r="AA211" s="1705"/>
      <c r="AB211" s="1705"/>
      <c r="AC211" s="1705"/>
      <c r="AD211" s="1705"/>
      <c r="AE211" s="1705"/>
      <c r="AF211" s="1705"/>
      <c r="AG211" s="1705"/>
      <c r="AH211" s="1705"/>
      <c r="AI211" s="1705"/>
      <c r="AJ211" s="1705"/>
      <c r="AK211" s="1705"/>
      <c r="AL211" s="1705"/>
      <c r="AM211" s="1705"/>
      <c r="AN211" s="1705"/>
      <c r="AO211" s="1705"/>
      <c r="AP211" s="1705"/>
      <c r="AQ211" s="1705"/>
      <c r="AR211" s="1705"/>
      <c r="AS211" s="1705"/>
      <c r="AT211" s="1705"/>
      <c r="AU211" s="1705"/>
      <c r="AV211" s="1705"/>
      <c r="AW211" s="1705"/>
      <c r="AX211" s="1705"/>
      <c r="AY211" s="1705"/>
      <c r="AZ211" s="1705"/>
      <c r="BA211" s="1705"/>
      <c r="BB211" s="1705"/>
      <c r="BC211" s="1705"/>
      <c r="BD211" s="1705"/>
      <c r="BE211" s="1705"/>
      <c r="BF211" s="1705"/>
      <c r="BG211" s="1705"/>
      <c r="BH211" s="1706"/>
      <c r="BI211" s="893"/>
      <c r="BJ211" s="894"/>
      <c r="BK211" s="894"/>
      <c r="BL211" s="894"/>
      <c r="BM211" s="894"/>
      <c r="BN211" s="895"/>
      <c r="BO211" s="386"/>
      <c r="BP211" s="387"/>
      <c r="BQ211" s="387"/>
      <c r="BR211" s="388"/>
      <c r="BS211" s="927"/>
      <c r="BT211" s="928"/>
      <c r="BU211" s="928"/>
      <c r="BV211" s="928"/>
      <c r="BW211" s="928"/>
      <c r="BX211" s="929"/>
      <c r="BY211" s="392"/>
      <c r="BZ211" s="393"/>
      <c r="CA211" s="393"/>
      <c r="CB211" s="394"/>
      <c r="CC211" s="939"/>
      <c r="CD211" s="940"/>
      <c r="CE211" s="940"/>
      <c r="CF211" s="940"/>
      <c r="CG211" s="940"/>
      <c r="CH211" s="940"/>
      <c r="CI211" s="940"/>
      <c r="CJ211" s="940"/>
      <c r="CK211" s="940"/>
      <c r="CL211" s="940"/>
      <c r="CM211" s="940"/>
      <c r="CN211" s="940"/>
      <c r="CO211" s="940"/>
      <c r="CP211" s="940"/>
      <c r="CQ211" s="940"/>
      <c r="CR211" s="940"/>
      <c r="CS211" s="940"/>
      <c r="CT211" s="941"/>
      <c r="CU211" s="295"/>
      <c r="CV211" s="295"/>
      <c r="CW211" s="295"/>
      <c r="CX211" s="231"/>
      <c r="CY211" s="231"/>
    </row>
    <row r="212" spans="1:107" ht="10.5" customHeight="1" x14ac:dyDescent="0.15">
      <c r="A212" s="295"/>
      <c r="B212" s="26"/>
      <c r="C212" s="26"/>
      <c r="D212" s="26"/>
      <c r="E212" s="26"/>
      <c r="F212" s="38"/>
      <c r="G212" s="66"/>
      <c r="H212" s="784"/>
      <c r="I212" s="506"/>
      <c r="J212" s="506"/>
      <c r="K212" s="506"/>
      <c r="L212" s="506"/>
      <c r="M212" s="930" t="s">
        <v>108</v>
      </c>
      <c r="N212" s="762"/>
      <c r="O212" s="762"/>
      <c r="P212" s="762"/>
      <c r="Q212" s="762"/>
      <c r="R212" s="763"/>
      <c r="S212" s="474" t="s">
        <v>57</v>
      </c>
      <c r="T212" s="474"/>
      <c r="U212" s="474"/>
      <c r="V212" s="474"/>
      <c r="W212" s="474"/>
      <c r="X212" s="474"/>
      <c r="Y212" s="474"/>
      <c r="Z212" s="607"/>
      <c r="AA212" s="799"/>
      <c r="AB212" s="613" t="s">
        <v>5</v>
      </c>
      <c r="AC212" s="789"/>
      <c r="AD212" s="607"/>
      <c r="AE212" s="799"/>
      <c r="AF212" s="613" t="s">
        <v>6</v>
      </c>
      <c r="AG212" s="789"/>
      <c r="AH212" s="607"/>
      <c r="AI212" s="799"/>
      <c r="AJ212" s="613" t="s">
        <v>7</v>
      </c>
      <c r="AK212" s="789"/>
      <c r="AL212" s="684" t="s">
        <v>109</v>
      </c>
      <c r="AM212" s="685"/>
      <c r="AN212" s="685"/>
      <c r="AO212" s="685"/>
      <c r="AP212" s="686"/>
      <c r="AQ212" s="949" t="s">
        <v>15</v>
      </c>
      <c r="AR212" s="950"/>
      <c r="AS212" s="950"/>
      <c r="AT212" s="950"/>
      <c r="AU212" s="950"/>
      <c r="AV212" s="950"/>
      <c r="AW212" s="950"/>
      <c r="AX212" s="950"/>
      <c r="AY212" s="950"/>
      <c r="AZ212" s="950"/>
      <c r="BA212" s="950" t="s">
        <v>276</v>
      </c>
      <c r="BB212" s="950"/>
      <c r="BC212" s="950"/>
      <c r="BD212" s="950"/>
      <c r="BE212" s="950"/>
      <c r="BF212" s="950"/>
      <c r="BG212" s="950"/>
      <c r="BH212" s="950"/>
      <c r="BI212" s="950"/>
      <c r="BJ212" s="950"/>
      <c r="BK212" s="950"/>
      <c r="BL212" s="950"/>
      <c r="BM212" s="950"/>
      <c r="BN212" s="955"/>
      <c r="BO212" s="684" t="s">
        <v>110</v>
      </c>
      <c r="BP212" s="685"/>
      <c r="BQ212" s="685"/>
      <c r="BR212" s="685"/>
      <c r="BS212" s="1717" t="str">
        <f>BS88</f>
        <v xml:space="preserve"> </v>
      </c>
      <c r="BT212" s="1718"/>
      <c r="BU212" s="1718"/>
      <c r="BV212" s="1718"/>
      <c r="BW212" s="1718"/>
      <c r="BX212" s="1718"/>
      <c r="BY212" s="997" t="s">
        <v>14</v>
      </c>
      <c r="BZ212" s="998"/>
      <c r="CA212" s="777" t="s">
        <v>114</v>
      </c>
      <c r="CB212" s="778"/>
      <c r="CC212" s="778"/>
      <c r="CD212" s="779"/>
      <c r="CE212" s="982" t="s">
        <v>16</v>
      </c>
      <c r="CF212" s="983"/>
      <c r="CG212" s="983"/>
      <c r="CH212" s="983"/>
      <c r="CI212" s="983"/>
      <c r="CJ212" s="983"/>
      <c r="CK212" s="983"/>
      <c r="CL212" s="988" t="s">
        <v>17</v>
      </c>
      <c r="CM212" s="983"/>
      <c r="CN212" s="983"/>
      <c r="CO212" s="983"/>
      <c r="CP212" s="983"/>
      <c r="CQ212" s="983"/>
      <c r="CR212" s="983"/>
      <c r="CS212" s="983"/>
      <c r="CT212" s="989"/>
      <c r="CX212" s="231"/>
      <c r="CY212" s="231"/>
    </row>
    <row r="213" spans="1:107" ht="10.5" customHeight="1" x14ac:dyDescent="0.15">
      <c r="A213" s="295"/>
      <c r="B213" s="26"/>
      <c r="C213" s="26"/>
      <c r="D213" s="26"/>
      <c r="E213" s="26"/>
      <c r="F213" s="38"/>
      <c r="G213" s="66"/>
      <c r="H213" s="784"/>
      <c r="I213" s="506"/>
      <c r="J213" s="506"/>
      <c r="K213" s="506"/>
      <c r="L213" s="506"/>
      <c r="M213" s="389" t="s">
        <v>135</v>
      </c>
      <c r="N213" s="390"/>
      <c r="O213" s="390"/>
      <c r="P213" s="390"/>
      <c r="Q213" s="390"/>
      <c r="R213" s="391"/>
      <c r="S213" s="942"/>
      <c r="T213" s="942"/>
      <c r="U213" s="942"/>
      <c r="V213" s="942"/>
      <c r="W213" s="942"/>
      <c r="X213" s="942"/>
      <c r="Y213" s="942"/>
      <c r="Z213" s="1788" t="str">
        <f>Z89</f>
        <v xml:space="preserve"> </v>
      </c>
      <c r="AA213" s="1789"/>
      <c r="AB213" s="1792" t="str">
        <f>AB89</f>
        <v xml:space="preserve"> </v>
      </c>
      <c r="AC213" s="1793"/>
      <c r="AD213" s="1788" t="str">
        <f>AD89</f>
        <v xml:space="preserve"> </v>
      </c>
      <c r="AE213" s="1789"/>
      <c r="AF213" s="1792" t="str">
        <f>AF89</f>
        <v xml:space="preserve"> </v>
      </c>
      <c r="AG213" s="1793"/>
      <c r="AH213" s="1788" t="str">
        <f>AH89</f>
        <v xml:space="preserve"> </v>
      </c>
      <c r="AI213" s="1789"/>
      <c r="AJ213" s="1792" t="str">
        <f>AJ89</f>
        <v xml:space="preserve"> </v>
      </c>
      <c r="AK213" s="1793"/>
      <c r="AL213" s="389" t="s">
        <v>125</v>
      </c>
      <c r="AM213" s="839"/>
      <c r="AN213" s="839"/>
      <c r="AO213" s="839"/>
      <c r="AP213" s="840"/>
      <c r="AQ213" s="951"/>
      <c r="AR213" s="952"/>
      <c r="AS213" s="952"/>
      <c r="AT213" s="952"/>
      <c r="AU213" s="952"/>
      <c r="AV213" s="952"/>
      <c r="AW213" s="952"/>
      <c r="AX213" s="952"/>
      <c r="AY213" s="952"/>
      <c r="AZ213" s="952"/>
      <c r="BA213" s="952"/>
      <c r="BB213" s="952"/>
      <c r="BC213" s="952"/>
      <c r="BD213" s="952"/>
      <c r="BE213" s="952"/>
      <c r="BF213" s="952"/>
      <c r="BG213" s="952"/>
      <c r="BH213" s="952"/>
      <c r="BI213" s="952"/>
      <c r="BJ213" s="952"/>
      <c r="BK213" s="952"/>
      <c r="BL213" s="952"/>
      <c r="BM213" s="952"/>
      <c r="BN213" s="956"/>
      <c r="BO213" s="389" t="s">
        <v>126</v>
      </c>
      <c r="BP213" s="839"/>
      <c r="BQ213" s="839"/>
      <c r="BR213" s="840"/>
      <c r="BS213" s="1719"/>
      <c r="BT213" s="1720"/>
      <c r="BU213" s="1720"/>
      <c r="BV213" s="1720"/>
      <c r="BW213" s="1720"/>
      <c r="BX213" s="1720"/>
      <c r="BY213" s="999"/>
      <c r="BZ213" s="1000"/>
      <c r="CA213" s="389" t="s">
        <v>132</v>
      </c>
      <c r="CB213" s="390"/>
      <c r="CC213" s="390"/>
      <c r="CD213" s="391"/>
      <c r="CE213" s="984"/>
      <c r="CF213" s="985"/>
      <c r="CG213" s="985"/>
      <c r="CH213" s="985"/>
      <c r="CI213" s="985"/>
      <c r="CJ213" s="985"/>
      <c r="CK213" s="985"/>
      <c r="CL213" s="985"/>
      <c r="CM213" s="985"/>
      <c r="CN213" s="985"/>
      <c r="CO213" s="985"/>
      <c r="CP213" s="985"/>
      <c r="CQ213" s="985"/>
      <c r="CR213" s="985"/>
      <c r="CS213" s="985"/>
      <c r="CT213" s="990"/>
      <c r="CX213" s="29"/>
      <c r="CY213" s="29"/>
      <c r="CZ213" s="32"/>
      <c r="DA213" s="32"/>
      <c r="DB213" s="32"/>
      <c r="DC213" s="32"/>
    </row>
    <row r="214" spans="1:107" ht="10.5" customHeight="1" x14ac:dyDescent="0.15">
      <c r="A214" s="295"/>
      <c r="B214" s="26"/>
      <c r="C214" s="26"/>
      <c r="D214" s="26"/>
      <c r="E214" s="26"/>
      <c r="F214" s="38"/>
      <c r="G214" s="66"/>
      <c r="H214" s="784"/>
      <c r="I214" s="506"/>
      <c r="J214" s="506"/>
      <c r="K214" s="506"/>
      <c r="L214" s="506"/>
      <c r="M214" s="389"/>
      <c r="N214" s="390"/>
      <c r="O214" s="390"/>
      <c r="P214" s="390"/>
      <c r="Q214" s="390"/>
      <c r="R214" s="391"/>
      <c r="S214" s="942"/>
      <c r="T214" s="942"/>
      <c r="U214" s="942"/>
      <c r="V214" s="942"/>
      <c r="W214" s="942"/>
      <c r="X214" s="942"/>
      <c r="Y214" s="942"/>
      <c r="Z214" s="1788"/>
      <c r="AA214" s="1789"/>
      <c r="AB214" s="1792"/>
      <c r="AC214" s="1793"/>
      <c r="AD214" s="1788"/>
      <c r="AE214" s="1789"/>
      <c r="AF214" s="1792"/>
      <c r="AG214" s="1793"/>
      <c r="AH214" s="1788"/>
      <c r="AI214" s="1789"/>
      <c r="AJ214" s="1792"/>
      <c r="AK214" s="1793"/>
      <c r="AL214" s="838"/>
      <c r="AM214" s="839"/>
      <c r="AN214" s="839"/>
      <c r="AO214" s="839"/>
      <c r="AP214" s="840"/>
      <c r="AQ214" s="951"/>
      <c r="AR214" s="952"/>
      <c r="AS214" s="952"/>
      <c r="AT214" s="952"/>
      <c r="AU214" s="952"/>
      <c r="AV214" s="952"/>
      <c r="AW214" s="952"/>
      <c r="AX214" s="952"/>
      <c r="AY214" s="952"/>
      <c r="AZ214" s="952"/>
      <c r="BA214" s="952"/>
      <c r="BB214" s="952"/>
      <c r="BC214" s="952"/>
      <c r="BD214" s="952"/>
      <c r="BE214" s="952"/>
      <c r="BF214" s="952"/>
      <c r="BG214" s="952"/>
      <c r="BH214" s="952"/>
      <c r="BI214" s="952"/>
      <c r="BJ214" s="952"/>
      <c r="BK214" s="952"/>
      <c r="BL214" s="952"/>
      <c r="BM214" s="952"/>
      <c r="BN214" s="956"/>
      <c r="BO214" s="838"/>
      <c r="BP214" s="839"/>
      <c r="BQ214" s="839"/>
      <c r="BR214" s="840"/>
      <c r="BS214" s="1719"/>
      <c r="BT214" s="1720"/>
      <c r="BU214" s="1720"/>
      <c r="BV214" s="1720"/>
      <c r="BW214" s="1720"/>
      <c r="BX214" s="1720"/>
      <c r="BY214" s="999"/>
      <c r="BZ214" s="1000"/>
      <c r="CA214" s="389"/>
      <c r="CB214" s="390"/>
      <c r="CC214" s="390"/>
      <c r="CD214" s="391"/>
      <c r="CE214" s="984"/>
      <c r="CF214" s="985"/>
      <c r="CG214" s="985"/>
      <c r="CH214" s="985"/>
      <c r="CI214" s="985"/>
      <c r="CJ214" s="985"/>
      <c r="CK214" s="985"/>
      <c r="CL214" s="985"/>
      <c r="CM214" s="985"/>
      <c r="CN214" s="985"/>
      <c r="CO214" s="985"/>
      <c r="CP214" s="985"/>
      <c r="CQ214" s="985"/>
      <c r="CR214" s="985"/>
      <c r="CS214" s="985"/>
      <c r="CT214" s="990"/>
      <c r="CX214" s="29"/>
      <c r="CY214" s="29"/>
      <c r="CZ214" s="32"/>
      <c r="DA214" s="32"/>
      <c r="DB214" s="32"/>
      <c r="DC214" s="32"/>
    </row>
    <row r="215" spans="1:107" ht="10.5" customHeight="1" x14ac:dyDescent="0.15">
      <c r="A215" s="295"/>
      <c r="B215" s="26"/>
      <c r="C215" s="26"/>
      <c r="D215" s="26"/>
      <c r="E215" s="26"/>
      <c r="F215" s="38"/>
      <c r="G215" s="66"/>
      <c r="H215" s="784"/>
      <c r="I215" s="506"/>
      <c r="J215" s="506"/>
      <c r="K215" s="506"/>
      <c r="L215" s="506"/>
      <c r="M215" s="392"/>
      <c r="N215" s="393"/>
      <c r="O215" s="393"/>
      <c r="P215" s="393"/>
      <c r="Q215" s="393"/>
      <c r="R215" s="394"/>
      <c r="S215" s="942"/>
      <c r="T215" s="942"/>
      <c r="U215" s="942"/>
      <c r="V215" s="942"/>
      <c r="W215" s="942"/>
      <c r="X215" s="942"/>
      <c r="Y215" s="942"/>
      <c r="Z215" s="1790"/>
      <c r="AA215" s="1791"/>
      <c r="AB215" s="1794"/>
      <c r="AC215" s="1795"/>
      <c r="AD215" s="1790"/>
      <c r="AE215" s="1791"/>
      <c r="AF215" s="1794"/>
      <c r="AG215" s="1795"/>
      <c r="AH215" s="1790"/>
      <c r="AI215" s="1791"/>
      <c r="AJ215" s="1794"/>
      <c r="AK215" s="1795"/>
      <c r="AL215" s="838"/>
      <c r="AM215" s="839"/>
      <c r="AN215" s="839"/>
      <c r="AO215" s="839"/>
      <c r="AP215" s="840"/>
      <c r="AQ215" s="953"/>
      <c r="AR215" s="954"/>
      <c r="AS215" s="954"/>
      <c r="AT215" s="954"/>
      <c r="AU215" s="954"/>
      <c r="AV215" s="954"/>
      <c r="AW215" s="954"/>
      <c r="AX215" s="954"/>
      <c r="AY215" s="954"/>
      <c r="AZ215" s="954"/>
      <c r="BA215" s="954"/>
      <c r="BB215" s="954"/>
      <c r="BC215" s="954"/>
      <c r="BD215" s="954"/>
      <c r="BE215" s="954"/>
      <c r="BF215" s="954"/>
      <c r="BG215" s="954"/>
      <c r="BH215" s="954"/>
      <c r="BI215" s="954"/>
      <c r="BJ215" s="954"/>
      <c r="BK215" s="954"/>
      <c r="BL215" s="954"/>
      <c r="BM215" s="954"/>
      <c r="BN215" s="957"/>
      <c r="BO215" s="841"/>
      <c r="BP215" s="842"/>
      <c r="BQ215" s="842"/>
      <c r="BR215" s="843"/>
      <c r="BS215" s="1721"/>
      <c r="BT215" s="1722"/>
      <c r="BU215" s="1722"/>
      <c r="BV215" s="1722"/>
      <c r="BW215" s="1722"/>
      <c r="BX215" s="1722"/>
      <c r="BY215" s="1001"/>
      <c r="BZ215" s="1002"/>
      <c r="CA215" s="392"/>
      <c r="CB215" s="393"/>
      <c r="CC215" s="393"/>
      <c r="CD215" s="394"/>
      <c r="CE215" s="986"/>
      <c r="CF215" s="987"/>
      <c r="CG215" s="987"/>
      <c r="CH215" s="987"/>
      <c r="CI215" s="987"/>
      <c r="CJ215" s="987"/>
      <c r="CK215" s="987"/>
      <c r="CL215" s="987"/>
      <c r="CM215" s="987"/>
      <c r="CN215" s="987"/>
      <c r="CO215" s="987"/>
      <c r="CP215" s="987"/>
      <c r="CQ215" s="987"/>
      <c r="CR215" s="987"/>
      <c r="CS215" s="987"/>
      <c r="CT215" s="991"/>
      <c r="CX215" s="295"/>
      <c r="CY215" s="295"/>
    </row>
    <row r="216" spans="1:107" ht="10.5" customHeight="1" x14ac:dyDescent="0.15">
      <c r="A216" s="295"/>
      <c r="B216" s="26"/>
      <c r="C216" s="26"/>
      <c r="D216" s="26"/>
      <c r="E216" s="26"/>
      <c r="F216" s="38"/>
      <c r="G216" s="66"/>
      <c r="H216" s="849"/>
      <c r="I216" s="850"/>
      <c r="J216" s="850"/>
      <c r="K216" s="850"/>
      <c r="L216" s="851"/>
      <c r="M216" s="978" t="s">
        <v>21</v>
      </c>
      <c r="N216" s="979"/>
      <c r="O216" s="979"/>
      <c r="P216" s="979"/>
      <c r="Q216" s="979"/>
      <c r="R216" s="980"/>
      <c r="S216" s="474" t="s">
        <v>57</v>
      </c>
      <c r="T216" s="474"/>
      <c r="U216" s="474"/>
      <c r="V216" s="474"/>
      <c r="W216" s="474"/>
      <c r="X216" s="474"/>
      <c r="Y216" s="474"/>
      <c r="Z216" s="607"/>
      <c r="AA216" s="799"/>
      <c r="AB216" s="613" t="s">
        <v>5</v>
      </c>
      <c r="AC216" s="789"/>
      <c r="AD216" s="607"/>
      <c r="AE216" s="799"/>
      <c r="AF216" s="613" t="s">
        <v>6</v>
      </c>
      <c r="AG216" s="789"/>
      <c r="AH216" s="607"/>
      <c r="AI216" s="799"/>
      <c r="AJ216" s="613" t="s">
        <v>7</v>
      </c>
      <c r="AK216" s="789"/>
      <c r="AL216" s="930" t="s">
        <v>112</v>
      </c>
      <c r="AM216" s="762"/>
      <c r="AN216" s="762"/>
      <c r="AO216" s="762"/>
      <c r="AP216" s="763"/>
      <c r="AQ216" s="949" t="s">
        <v>352</v>
      </c>
      <c r="AR216" s="950"/>
      <c r="AS216" s="950"/>
      <c r="AT216" s="950"/>
      <c r="AU216" s="950"/>
      <c r="AV216" s="950"/>
      <c r="AW216" s="950" t="s">
        <v>353</v>
      </c>
      <c r="AX216" s="950"/>
      <c r="AY216" s="950"/>
      <c r="AZ216" s="950"/>
      <c r="BA216" s="950"/>
      <c r="BB216" s="950"/>
      <c r="BC216" s="950"/>
      <c r="BD216" s="950"/>
      <c r="BE216" s="950"/>
      <c r="BF216" s="950"/>
      <c r="BG216" s="955"/>
      <c r="BH216" s="930" t="s">
        <v>59</v>
      </c>
      <c r="BI216" s="762"/>
      <c r="BJ216" s="762"/>
      <c r="BK216" s="762"/>
      <c r="BL216" s="1615" t="str">
        <f>BL92</f>
        <v xml:space="preserve"> </v>
      </c>
      <c r="BM216" s="1616"/>
      <c r="BN216" s="1616"/>
      <c r="BO216" s="1616"/>
      <c r="BP216" s="1616"/>
      <c r="BQ216" s="1616"/>
      <c r="BR216" s="1616"/>
      <c r="BS216" s="1616"/>
      <c r="BT216" s="1729"/>
      <c r="BU216" s="331" t="s">
        <v>197</v>
      </c>
      <c r="BV216" s="332"/>
      <c r="BW216" s="308"/>
      <c r="BX216" s="308"/>
      <c r="BY216" s="309"/>
      <c r="BZ216" s="367" t="s">
        <v>325</v>
      </c>
      <c r="CA216" s="335"/>
      <c r="CB216" s="335"/>
      <c r="CC216" s="335"/>
      <c r="CD216" s="335"/>
      <c r="CE216" s="335"/>
      <c r="CF216" s="335"/>
      <c r="CG216" s="336"/>
      <c r="CH216" s="341" t="s">
        <v>323</v>
      </c>
      <c r="CI216" s="342"/>
      <c r="CJ216" s="342"/>
      <c r="CK216" s="342"/>
      <c r="CL216" s="342"/>
      <c r="CM216" s="342"/>
      <c r="CN216" s="342"/>
      <c r="CO216" s="342"/>
      <c r="CP216" s="342"/>
      <c r="CQ216" s="342"/>
      <c r="CR216" s="342"/>
      <c r="CS216" s="342"/>
      <c r="CT216" s="343"/>
      <c r="CU216" s="295"/>
      <c r="CV216" s="295"/>
      <c r="CW216" s="295"/>
      <c r="CX216" s="295"/>
      <c r="CY216" s="295"/>
    </row>
    <row r="217" spans="1:107" ht="10.5" customHeight="1" x14ac:dyDescent="0.15">
      <c r="A217" s="295"/>
      <c r="B217" s="26"/>
      <c r="C217" s="26"/>
      <c r="D217" s="26"/>
      <c r="E217" s="26"/>
      <c r="F217" s="38"/>
      <c r="G217" s="66"/>
      <c r="H217" s="852"/>
      <c r="I217" s="554"/>
      <c r="J217" s="554"/>
      <c r="K217" s="554"/>
      <c r="L217" s="749"/>
      <c r="M217" s="824" t="s">
        <v>136</v>
      </c>
      <c r="N217" s="825"/>
      <c r="O217" s="825"/>
      <c r="P217" s="825"/>
      <c r="Q217" s="825"/>
      <c r="R217" s="826"/>
      <c r="S217" s="942"/>
      <c r="T217" s="942"/>
      <c r="U217" s="942"/>
      <c r="V217" s="942"/>
      <c r="W217" s="942"/>
      <c r="X217" s="942"/>
      <c r="Y217" s="942"/>
      <c r="Z217" s="1788" t="str">
        <f>Z93</f>
        <v xml:space="preserve"> </v>
      </c>
      <c r="AA217" s="1789"/>
      <c r="AB217" s="1792" t="str">
        <f>AB93</f>
        <v xml:space="preserve"> </v>
      </c>
      <c r="AC217" s="1793"/>
      <c r="AD217" s="1788" t="str">
        <f>AD93</f>
        <v xml:space="preserve"> </v>
      </c>
      <c r="AE217" s="1789"/>
      <c r="AF217" s="1792" t="str">
        <f>AF93</f>
        <v xml:space="preserve"> </v>
      </c>
      <c r="AG217" s="1793"/>
      <c r="AH217" s="1788" t="str">
        <f>AH93</f>
        <v xml:space="preserve"> </v>
      </c>
      <c r="AI217" s="1789"/>
      <c r="AJ217" s="1792" t="str">
        <f>AJ93</f>
        <v xml:space="preserve"> </v>
      </c>
      <c r="AK217" s="1793"/>
      <c r="AL217" s="389" t="s">
        <v>132</v>
      </c>
      <c r="AM217" s="839"/>
      <c r="AN217" s="839"/>
      <c r="AO217" s="839"/>
      <c r="AP217" s="840"/>
      <c r="AQ217" s="951"/>
      <c r="AR217" s="952"/>
      <c r="AS217" s="952"/>
      <c r="AT217" s="952"/>
      <c r="AU217" s="952"/>
      <c r="AV217" s="952"/>
      <c r="AW217" s="952"/>
      <c r="AX217" s="952"/>
      <c r="AY217" s="952"/>
      <c r="AZ217" s="952"/>
      <c r="BA217" s="952"/>
      <c r="BB217" s="952"/>
      <c r="BC217" s="952"/>
      <c r="BD217" s="952"/>
      <c r="BE217" s="952"/>
      <c r="BF217" s="952"/>
      <c r="BG217" s="956"/>
      <c r="BH217" s="580" t="s">
        <v>351</v>
      </c>
      <c r="BI217" s="581"/>
      <c r="BJ217" s="581"/>
      <c r="BK217" s="581"/>
      <c r="BL217" s="1618"/>
      <c r="BM217" s="1619"/>
      <c r="BN217" s="1619"/>
      <c r="BO217" s="1619"/>
      <c r="BP217" s="1619"/>
      <c r="BQ217" s="1619"/>
      <c r="BR217" s="1619"/>
      <c r="BS217" s="1619"/>
      <c r="BT217" s="1730"/>
      <c r="BU217" s="344" t="s">
        <v>322</v>
      </c>
      <c r="BV217" s="345"/>
      <c r="BW217" s="345"/>
      <c r="BX217" s="345"/>
      <c r="BY217" s="346"/>
      <c r="BZ217" s="333"/>
      <c r="CA217" s="334"/>
      <c r="CB217" s="334"/>
      <c r="CC217" s="334"/>
      <c r="CD217" s="334"/>
      <c r="CE217" s="334"/>
      <c r="CF217" s="334"/>
      <c r="CG217" s="337"/>
      <c r="CH217" s="1653" t="str">
        <f>CH93</f>
        <v xml:space="preserve"> </v>
      </c>
      <c r="CI217" s="1619"/>
      <c r="CJ217" s="1619"/>
      <c r="CK217" s="1619"/>
      <c r="CL217" s="1619"/>
      <c r="CM217" s="1619"/>
      <c r="CN217" s="1619"/>
      <c r="CO217" s="1619"/>
      <c r="CP217" s="1619"/>
      <c r="CQ217" s="1619"/>
      <c r="CR217" s="1619"/>
      <c r="CS217" s="1619"/>
      <c r="CT217" s="1620"/>
      <c r="CU217" s="295"/>
      <c r="CV217" s="295"/>
      <c r="CW217" s="295"/>
      <c r="CX217" s="295"/>
      <c r="CY217" s="295"/>
    </row>
    <row r="218" spans="1:107" ht="10.5" customHeight="1" x14ac:dyDescent="0.15">
      <c r="A218" s="295"/>
      <c r="B218" s="26"/>
      <c r="C218" s="26"/>
      <c r="D218" s="26"/>
      <c r="E218" s="26"/>
      <c r="F218" s="38"/>
      <c r="G218" s="66"/>
      <c r="H218" s="852"/>
      <c r="I218" s="554"/>
      <c r="J218" s="554"/>
      <c r="K218" s="554"/>
      <c r="L218" s="749"/>
      <c r="M218" s="824"/>
      <c r="N218" s="825"/>
      <c r="O218" s="825"/>
      <c r="P218" s="825"/>
      <c r="Q218" s="825"/>
      <c r="R218" s="826"/>
      <c r="S218" s="942"/>
      <c r="T218" s="942"/>
      <c r="U218" s="942"/>
      <c r="V218" s="942"/>
      <c r="W218" s="942"/>
      <c r="X218" s="942"/>
      <c r="Y218" s="942"/>
      <c r="Z218" s="1788"/>
      <c r="AA218" s="1789"/>
      <c r="AB218" s="1792"/>
      <c r="AC218" s="1793"/>
      <c r="AD218" s="1788"/>
      <c r="AE218" s="1789"/>
      <c r="AF218" s="1792"/>
      <c r="AG218" s="1793"/>
      <c r="AH218" s="1788"/>
      <c r="AI218" s="1789"/>
      <c r="AJ218" s="1792"/>
      <c r="AK218" s="1793"/>
      <c r="AL218" s="838"/>
      <c r="AM218" s="839"/>
      <c r="AN218" s="839"/>
      <c r="AO218" s="839"/>
      <c r="AP218" s="840"/>
      <c r="AQ218" s="951"/>
      <c r="AR218" s="952"/>
      <c r="AS218" s="952"/>
      <c r="AT218" s="952"/>
      <c r="AU218" s="952"/>
      <c r="AV218" s="952"/>
      <c r="AW218" s="952"/>
      <c r="AX218" s="952"/>
      <c r="AY218" s="952"/>
      <c r="AZ218" s="952"/>
      <c r="BA218" s="952"/>
      <c r="BB218" s="952"/>
      <c r="BC218" s="952"/>
      <c r="BD218" s="952"/>
      <c r="BE218" s="952"/>
      <c r="BF218" s="952"/>
      <c r="BG218" s="956"/>
      <c r="BH218" s="580"/>
      <c r="BI218" s="581"/>
      <c r="BJ218" s="581"/>
      <c r="BK218" s="581"/>
      <c r="BL218" s="1618"/>
      <c r="BM218" s="1619"/>
      <c r="BN218" s="1619"/>
      <c r="BO218" s="1619"/>
      <c r="BP218" s="1619"/>
      <c r="BQ218" s="1619"/>
      <c r="BR218" s="1619"/>
      <c r="BS218" s="1619"/>
      <c r="BT218" s="1730"/>
      <c r="BU218" s="344"/>
      <c r="BV218" s="345"/>
      <c r="BW218" s="345"/>
      <c r="BX218" s="345"/>
      <c r="BY218" s="346"/>
      <c r="BZ218" s="333"/>
      <c r="CA218" s="334"/>
      <c r="CB218" s="334"/>
      <c r="CC218" s="334"/>
      <c r="CD218" s="334"/>
      <c r="CE218" s="334"/>
      <c r="CF218" s="334"/>
      <c r="CG218" s="337"/>
      <c r="CH218" s="1653"/>
      <c r="CI218" s="1619"/>
      <c r="CJ218" s="1619"/>
      <c r="CK218" s="1619"/>
      <c r="CL218" s="1619"/>
      <c r="CM218" s="1619"/>
      <c r="CN218" s="1619"/>
      <c r="CO218" s="1619"/>
      <c r="CP218" s="1619"/>
      <c r="CQ218" s="1619"/>
      <c r="CR218" s="1619"/>
      <c r="CS218" s="1619"/>
      <c r="CT218" s="1620"/>
      <c r="CU218" s="295"/>
      <c r="CV218" s="295"/>
      <c r="CW218" s="295"/>
      <c r="CX218" s="295"/>
      <c r="CY218" s="295"/>
    </row>
    <row r="219" spans="1:107" ht="10.5" customHeight="1" thickBot="1" x14ac:dyDescent="0.2">
      <c r="A219" s="295"/>
      <c r="B219" s="26"/>
      <c r="C219" s="26"/>
      <c r="D219" s="26"/>
      <c r="E219" s="26"/>
      <c r="F219" s="40"/>
      <c r="G219" s="68"/>
      <c r="H219" s="853"/>
      <c r="I219" s="854"/>
      <c r="J219" s="854"/>
      <c r="K219" s="854"/>
      <c r="L219" s="855"/>
      <c r="M219" s="827"/>
      <c r="N219" s="828"/>
      <c r="O219" s="828"/>
      <c r="P219" s="828"/>
      <c r="Q219" s="828"/>
      <c r="R219" s="829"/>
      <c r="S219" s="981"/>
      <c r="T219" s="981"/>
      <c r="U219" s="981"/>
      <c r="V219" s="981"/>
      <c r="W219" s="981"/>
      <c r="X219" s="981"/>
      <c r="Y219" s="981"/>
      <c r="Z219" s="1796"/>
      <c r="AA219" s="1797"/>
      <c r="AB219" s="1798"/>
      <c r="AC219" s="1799"/>
      <c r="AD219" s="1796"/>
      <c r="AE219" s="1797"/>
      <c r="AF219" s="1798"/>
      <c r="AG219" s="1799"/>
      <c r="AH219" s="1796"/>
      <c r="AI219" s="1797"/>
      <c r="AJ219" s="1798"/>
      <c r="AK219" s="1799"/>
      <c r="AL219" s="1800"/>
      <c r="AM219" s="1801"/>
      <c r="AN219" s="1801"/>
      <c r="AO219" s="1801"/>
      <c r="AP219" s="1802"/>
      <c r="AQ219" s="1120"/>
      <c r="AR219" s="1121"/>
      <c r="AS219" s="1121"/>
      <c r="AT219" s="1121"/>
      <c r="AU219" s="1121"/>
      <c r="AV219" s="1121"/>
      <c r="AW219" s="1121"/>
      <c r="AX219" s="1121"/>
      <c r="AY219" s="1121"/>
      <c r="AZ219" s="1121"/>
      <c r="BA219" s="1121"/>
      <c r="BB219" s="1121"/>
      <c r="BC219" s="1121"/>
      <c r="BD219" s="1121"/>
      <c r="BE219" s="1121"/>
      <c r="BF219" s="1121"/>
      <c r="BG219" s="1122"/>
      <c r="BH219" s="994"/>
      <c r="BI219" s="995"/>
      <c r="BJ219" s="995"/>
      <c r="BK219" s="995"/>
      <c r="BL219" s="1731"/>
      <c r="BM219" s="1655"/>
      <c r="BN219" s="1655"/>
      <c r="BO219" s="1655"/>
      <c r="BP219" s="1655"/>
      <c r="BQ219" s="1655"/>
      <c r="BR219" s="1655"/>
      <c r="BS219" s="1655"/>
      <c r="BT219" s="1732"/>
      <c r="BU219" s="347"/>
      <c r="BV219" s="348"/>
      <c r="BW219" s="348"/>
      <c r="BX219" s="348"/>
      <c r="BY219" s="349"/>
      <c r="BZ219" s="338"/>
      <c r="CA219" s="339"/>
      <c r="CB219" s="339"/>
      <c r="CC219" s="339"/>
      <c r="CD219" s="339"/>
      <c r="CE219" s="339"/>
      <c r="CF219" s="339"/>
      <c r="CG219" s="340"/>
      <c r="CH219" s="1654"/>
      <c r="CI219" s="1655"/>
      <c r="CJ219" s="1655"/>
      <c r="CK219" s="1655"/>
      <c r="CL219" s="1655"/>
      <c r="CM219" s="1655"/>
      <c r="CN219" s="1655"/>
      <c r="CO219" s="1655"/>
      <c r="CP219" s="1655"/>
      <c r="CQ219" s="1655"/>
      <c r="CR219" s="1655"/>
      <c r="CS219" s="1655"/>
      <c r="CT219" s="1656"/>
      <c r="CU219" s="295"/>
      <c r="CV219" s="295"/>
      <c r="CW219" s="295"/>
      <c r="CX219" s="295"/>
      <c r="CY219" s="295"/>
    </row>
    <row r="220" spans="1:107" ht="10.5" customHeight="1" thickBot="1" x14ac:dyDescent="0.2">
      <c r="A220" s="295"/>
      <c r="B220" s="26"/>
      <c r="C220" s="26"/>
      <c r="D220" s="26"/>
      <c r="E220" s="26"/>
      <c r="F220" s="26"/>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6"/>
      <c r="AT220" s="295"/>
      <c r="AU220" s="295"/>
      <c r="AV220" s="295"/>
      <c r="AW220" s="295"/>
      <c r="AX220" s="295"/>
      <c r="AY220" s="295"/>
      <c r="AZ220" s="295"/>
      <c r="BA220" s="295"/>
      <c r="BB220" s="295"/>
      <c r="BC220" s="295"/>
      <c r="BD220" s="295"/>
      <c r="BE220" s="295"/>
      <c r="BF220" s="295"/>
      <c r="BG220" s="295"/>
      <c r="BH220" s="295"/>
      <c r="BI220" s="295"/>
      <c r="BJ220" s="295"/>
      <c r="BK220" s="295"/>
      <c r="BL220" s="295"/>
      <c r="BM220" s="295"/>
      <c r="BN220" s="295"/>
      <c r="BO220" s="295"/>
      <c r="BP220" s="295"/>
      <c r="BQ220" s="295"/>
      <c r="BR220" s="295"/>
      <c r="BS220" s="295"/>
      <c r="BT220" s="295"/>
      <c r="BU220" s="295"/>
      <c r="BV220" s="295"/>
      <c r="BW220" s="295"/>
      <c r="BX220" s="295"/>
      <c r="BY220" s="295"/>
      <c r="BZ220" s="295"/>
      <c r="CA220" s="295"/>
      <c r="CB220" s="295"/>
      <c r="CC220" s="295"/>
      <c r="CD220" s="295"/>
      <c r="CE220" s="295"/>
      <c r="CF220" s="295"/>
      <c r="CG220" s="295"/>
      <c r="CH220" s="295"/>
      <c r="CI220" s="295"/>
      <c r="CJ220" s="295"/>
      <c r="CK220" s="295"/>
      <c r="CL220" s="295"/>
      <c r="CM220" s="295"/>
      <c r="CN220" s="295"/>
      <c r="CO220" s="295"/>
      <c r="CP220" s="295"/>
      <c r="CQ220" s="295"/>
      <c r="CR220" s="295"/>
      <c r="CS220" s="295"/>
      <c r="CT220" s="295"/>
      <c r="CU220" s="295"/>
      <c r="CV220" s="295"/>
      <c r="CW220" s="295"/>
      <c r="CX220" s="295"/>
      <c r="CY220" s="295"/>
    </row>
    <row r="221" spans="1:107" ht="10.5" customHeight="1" x14ac:dyDescent="0.15">
      <c r="A221" s="295"/>
      <c r="B221" s="26"/>
      <c r="C221" s="26"/>
      <c r="D221" s="26"/>
      <c r="E221" s="26"/>
      <c r="F221" s="36"/>
      <c r="G221" s="37"/>
      <c r="H221" s="879" t="s">
        <v>98</v>
      </c>
      <c r="I221" s="408"/>
      <c r="J221" s="408"/>
      <c r="K221" s="408"/>
      <c r="L221" s="409"/>
      <c r="M221" s="27"/>
      <c r="N221" s="14"/>
      <c r="O221" s="14"/>
      <c r="P221" s="14"/>
      <c r="Q221" s="1733" t="str">
        <f>Q97</f>
        <v xml:space="preserve"> </v>
      </c>
      <c r="R221" s="1733"/>
      <c r="S221" s="1733"/>
      <c r="T221" s="1733"/>
      <c r="U221" s="1733"/>
      <c r="V221" s="1733"/>
      <c r="W221" s="1733"/>
      <c r="X221" s="1733"/>
      <c r="Y221" s="1734"/>
      <c r="Z221" s="1733" t="str">
        <f>Z97</f>
        <v xml:space="preserve"> </v>
      </c>
      <c r="AA221" s="1733"/>
      <c r="AB221" s="1733"/>
      <c r="AC221" s="1733"/>
      <c r="AD221" s="1733"/>
      <c r="AE221" s="1733"/>
      <c r="AF221" s="1733"/>
      <c r="AG221" s="1733"/>
      <c r="AH221" s="1733"/>
      <c r="AI221" s="1733"/>
      <c r="AJ221" s="1733"/>
      <c r="AK221" s="1737"/>
      <c r="AL221" s="665" t="s">
        <v>99</v>
      </c>
      <c r="AM221" s="519"/>
      <c r="AN221" s="810" t="s">
        <v>334</v>
      </c>
      <c r="AO221" s="810"/>
      <c r="AP221" s="811"/>
      <c r="AQ221" s="815" t="s">
        <v>58</v>
      </c>
      <c r="AR221" s="816"/>
      <c r="AS221" s="816"/>
      <c r="AT221" s="816"/>
      <c r="AU221" s="816"/>
      <c r="AV221" s="817"/>
      <c r="AW221" s="862"/>
      <c r="AX221" s="863"/>
      <c r="AY221" s="864"/>
      <c r="AZ221" s="671" t="s">
        <v>5</v>
      </c>
      <c r="BA221" s="671"/>
      <c r="BB221" s="672"/>
      <c r="BC221" s="862"/>
      <c r="BD221" s="863"/>
      <c r="BE221" s="864"/>
      <c r="BF221" s="671" t="s">
        <v>6</v>
      </c>
      <c r="BG221" s="671"/>
      <c r="BH221" s="672"/>
      <c r="BI221" s="865"/>
      <c r="BJ221" s="866"/>
      <c r="BK221" s="867"/>
      <c r="BL221" s="868" t="s">
        <v>7</v>
      </c>
      <c r="BM221" s="868"/>
      <c r="BN221" s="869"/>
      <c r="BO221" s="395" t="s">
        <v>100</v>
      </c>
      <c r="BP221" s="396"/>
      <c r="BQ221" s="396"/>
      <c r="BR221" s="397"/>
      <c r="BS221" s="401" t="s">
        <v>60</v>
      </c>
      <c r="BT221" s="402"/>
      <c r="BU221" s="402"/>
      <c r="BV221" s="402"/>
      <c r="BW221" s="402"/>
      <c r="BX221" s="402"/>
      <c r="BY221" s="407" t="s">
        <v>101</v>
      </c>
      <c r="BZ221" s="408"/>
      <c r="CA221" s="408"/>
      <c r="CB221" s="409"/>
      <c r="CC221" s="380" t="s">
        <v>22</v>
      </c>
      <c r="CD221" s="381"/>
      <c r="CE221" s="381"/>
      <c r="CF221" s="381"/>
      <c r="CG221" s="381"/>
      <c r="CH221" s="381"/>
      <c r="CI221" s="381"/>
      <c r="CJ221" s="381"/>
      <c r="CK221" s="381"/>
      <c r="CL221" s="381" t="s">
        <v>280</v>
      </c>
      <c r="CM221" s="381"/>
      <c r="CN221" s="381"/>
      <c r="CO221" s="381"/>
      <c r="CP221" s="381"/>
      <c r="CQ221" s="381"/>
      <c r="CR221" s="381"/>
      <c r="CS221" s="381"/>
      <c r="CT221" s="382"/>
      <c r="CU221" s="295"/>
      <c r="CV221" s="295"/>
      <c r="CW221" s="295"/>
      <c r="CX221" s="295"/>
      <c r="CY221" s="295"/>
      <c r="CZ221" s="16"/>
      <c r="DA221" s="16"/>
      <c r="DB221" s="16"/>
      <c r="DC221" s="16"/>
    </row>
    <row r="222" spans="1:107" ht="10.5" customHeight="1" x14ac:dyDescent="0.15">
      <c r="A222" s="295"/>
      <c r="B222" s="26"/>
      <c r="C222" s="26"/>
      <c r="D222" s="26"/>
      <c r="E222" s="26"/>
      <c r="F222" s="38"/>
      <c r="G222" s="39"/>
      <c r="H222" s="880"/>
      <c r="I222" s="411"/>
      <c r="J222" s="411"/>
      <c r="K222" s="411"/>
      <c r="L222" s="412"/>
      <c r="M222" s="28"/>
      <c r="N222" s="15"/>
      <c r="O222" s="15"/>
      <c r="P222" s="15"/>
      <c r="Q222" s="1735"/>
      <c r="R222" s="1735"/>
      <c r="S222" s="1735"/>
      <c r="T222" s="1735"/>
      <c r="U222" s="1735"/>
      <c r="V222" s="1735"/>
      <c r="W222" s="1735"/>
      <c r="X222" s="1735"/>
      <c r="Y222" s="1736"/>
      <c r="Z222" s="1735"/>
      <c r="AA222" s="1735"/>
      <c r="AB222" s="1735"/>
      <c r="AC222" s="1735"/>
      <c r="AD222" s="1735"/>
      <c r="AE222" s="1735"/>
      <c r="AF222" s="1735"/>
      <c r="AG222" s="1735"/>
      <c r="AH222" s="1735"/>
      <c r="AI222" s="1735"/>
      <c r="AJ222" s="1735"/>
      <c r="AK222" s="1738"/>
      <c r="AL222" s="808"/>
      <c r="AM222" s="809"/>
      <c r="AN222" s="606"/>
      <c r="AO222" s="606"/>
      <c r="AP222" s="812"/>
      <c r="AQ222" s="818"/>
      <c r="AR222" s="819"/>
      <c r="AS222" s="819"/>
      <c r="AT222" s="819"/>
      <c r="AU222" s="819"/>
      <c r="AV222" s="820"/>
      <c r="AW222" s="1779" t="str">
        <f>AW98</f>
        <v xml:space="preserve"> </v>
      </c>
      <c r="AX222" s="1780"/>
      <c r="AY222" s="1781"/>
      <c r="AZ222" s="1780" t="str">
        <f>AZ98</f>
        <v xml:space="preserve"> </v>
      </c>
      <c r="BA222" s="1780"/>
      <c r="BB222" s="1785"/>
      <c r="BC222" s="1779" t="str">
        <f>BC98</f>
        <v xml:space="preserve"> </v>
      </c>
      <c r="BD222" s="1780"/>
      <c r="BE222" s="1781"/>
      <c r="BF222" s="1780" t="str">
        <f>BF98</f>
        <v xml:space="preserve"> </v>
      </c>
      <c r="BG222" s="1780"/>
      <c r="BH222" s="1785"/>
      <c r="BI222" s="1779" t="str">
        <f>BI98</f>
        <v xml:space="preserve"> </v>
      </c>
      <c r="BJ222" s="1780"/>
      <c r="BK222" s="1781"/>
      <c r="BL222" s="1780" t="str">
        <f>BL98</f>
        <v xml:space="preserve"> </v>
      </c>
      <c r="BM222" s="1780"/>
      <c r="BN222" s="1785"/>
      <c r="BO222" s="398"/>
      <c r="BP222" s="399"/>
      <c r="BQ222" s="399"/>
      <c r="BR222" s="400"/>
      <c r="BS222" s="403"/>
      <c r="BT222" s="404"/>
      <c r="BU222" s="404"/>
      <c r="BV222" s="404"/>
      <c r="BW222" s="404"/>
      <c r="BX222" s="404"/>
      <c r="BY222" s="410"/>
      <c r="BZ222" s="411"/>
      <c r="CA222" s="411"/>
      <c r="CB222" s="412"/>
      <c r="CC222" s="370"/>
      <c r="CD222" s="371"/>
      <c r="CE222" s="371"/>
      <c r="CF222" s="371"/>
      <c r="CG222" s="371"/>
      <c r="CH222" s="371"/>
      <c r="CI222" s="371"/>
      <c r="CJ222" s="371"/>
      <c r="CK222" s="371"/>
      <c r="CL222" s="371"/>
      <c r="CM222" s="371"/>
      <c r="CN222" s="371"/>
      <c r="CO222" s="371"/>
      <c r="CP222" s="371"/>
      <c r="CQ222" s="371"/>
      <c r="CR222" s="371"/>
      <c r="CS222" s="371"/>
      <c r="CT222" s="378"/>
      <c r="CU222" s="295"/>
      <c r="CV222" s="295"/>
      <c r="CW222" s="295"/>
      <c r="CX222" s="295"/>
      <c r="CY222" s="295"/>
      <c r="CZ222" s="29"/>
      <c r="DA222" s="29"/>
      <c r="DB222" s="29"/>
      <c r="DC222" s="29"/>
    </row>
    <row r="223" spans="1:107" ht="10.5" customHeight="1" x14ac:dyDescent="0.15">
      <c r="A223" s="295"/>
      <c r="B223" s="26"/>
      <c r="C223" s="26"/>
      <c r="D223" s="26"/>
      <c r="E223" s="26"/>
      <c r="F223" s="38"/>
      <c r="G223" s="39"/>
      <c r="H223" s="676" t="s">
        <v>129</v>
      </c>
      <c r="I223" s="581"/>
      <c r="J223" s="581"/>
      <c r="K223" s="581"/>
      <c r="L223" s="582"/>
      <c r="M223" s="44"/>
      <c r="N223" s="45"/>
      <c r="O223" s="45"/>
      <c r="P223" s="45"/>
      <c r="Q223" s="45"/>
      <c r="R223" s="45"/>
      <c r="S223" s="45"/>
      <c r="T223" s="45"/>
      <c r="U223" s="45"/>
      <c r="V223" s="45"/>
      <c r="W223" s="45"/>
      <c r="X223" s="45"/>
      <c r="Y223" s="77"/>
      <c r="Z223" s="45"/>
      <c r="AA223" s="45"/>
      <c r="AB223" s="45"/>
      <c r="AC223" s="45"/>
      <c r="AD223" s="45"/>
      <c r="AE223" s="45"/>
      <c r="AF223" s="45"/>
      <c r="AG223" s="45"/>
      <c r="AH223" s="45"/>
      <c r="AI223" s="45"/>
      <c r="AJ223" s="45"/>
      <c r="AK223" s="46"/>
      <c r="AL223" s="33"/>
      <c r="AM223" s="11"/>
      <c r="AN223" s="606"/>
      <c r="AO223" s="606"/>
      <c r="AP223" s="812"/>
      <c r="AQ223" s="818"/>
      <c r="AR223" s="819"/>
      <c r="AS223" s="819"/>
      <c r="AT223" s="819"/>
      <c r="AU223" s="819"/>
      <c r="AV223" s="820"/>
      <c r="AW223" s="1779"/>
      <c r="AX223" s="1780"/>
      <c r="AY223" s="1781"/>
      <c r="AZ223" s="1780"/>
      <c r="BA223" s="1780"/>
      <c r="BB223" s="1785"/>
      <c r="BC223" s="1779"/>
      <c r="BD223" s="1780"/>
      <c r="BE223" s="1781"/>
      <c r="BF223" s="1780"/>
      <c r="BG223" s="1780"/>
      <c r="BH223" s="1785"/>
      <c r="BI223" s="1779"/>
      <c r="BJ223" s="1780"/>
      <c r="BK223" s="1781"/>
      <c r="BL223" s="1780"/>
      <c r="BM223" s="1780"/>
      <c r="BN223" s="1785"/>
      <c r="BO223" s="838" t="s">
        <v>128</v>
      </c>
      <c r="BP223" s="839"/>
      <c r="BQ223" s="839"/>
      <c r="BR223" s="840"/>
      <c r="BS223" s="403"/>
      <c r="BT223" s="404"/>
      <c r="BU223" s="404"/>
      <c r="BV223" s="404"/>
      <c r="BW223" s="404"/>
      <c r="BX223" s="404"/>
      <c r="BY223" s="838" t="s">
        <v>131</v>
      </c>
      <c r="BZ223" s="839"/>
      <c r="CA223" s="839"/>
      <c r="CB223" s="840"/>
      <c r="CC223" s="370"/>
      <c r="CD223" s="371"/>
      <c r="CE223" s="371"/>
      <c r="CF223" s="371"/>
      <c r="CG223" s="371"/>
      <c r="CH223" s="371"/>
      <c r="CI223" s="371"/>
      <c r="CJ223" s="371"/>
      <c r="CK223" s="371"/>
      <c r="CL223" s="371"/>
      <c r="CM223" s="371"/>
      <c r="CN223" s="371"/>
      <c r="CO223" s="371"/>
      <c r="CP223" s="371"/>
      <c r="CQ223" s="371"/>
      <c r="CR223" s="371"/>
      <c r="CS223" s="371"/>
      <c r="CT223" s="378"/>
      <c r="CU223" s="295"/>
      <c r="CV223" s="295"/>
      <c r="CW223" s="295"/>
      <c r="CX223" s="295"/>
      <c r="CY223" s="295"/>
      <c r="CZ223" s="29"/>
      <c r="DA223" s="29"/>
      <c r="DB223" s="29"/>
      <c r="DC223" s="29"/>
    </row>
    <row r="224" spans="1:107" ht="10.5" customHeight="1" x14ac:dyDescent="0.15">
      <c r="A224" s="295"/>
      <c r="B224" s="26"/>
      <c r="C224" s="26"/>
      <c r="D224" s="26"/>
      <c r="E224" s="26"/>
      <c r="F224" s="38"/>
      <c r="G224" s="39"/>
      <c r="H224" s="676"/>
      <c r="I224" s="581"/>
      <c r="J224" s="581"/>
      <c r="K224" s="581"/>
      <c r="L224" s="582"/>
      <c r="M224" s="1476" t="str">
        <f>M100</f>
        <v xml:space="preserve"> </v>
      </c>
      <c r="N224" s="1682"/>
      <c r="O224" s="1682"/>
      <c r="P224" s="1682"/>
      <c r="Q224" s="1682"/>
      <c r="R224" s="1682"/>
      <c r="S224" s="1682"/>
      <c r="T224" s="1682"/>
      <c r="U224" s="1682"/>
      <c r="V224" s="1682"/>
      <c r="W224" s="1682"/>
      <c r="X224" s="1682"/>
      <c r="Y224" s="1683"/>
      <c r="Z224" s="1685" t="str">
        <f>Z100</f>
        <v xml:space="preserve"> </v>
      </c>
      <c r="AA224" s="1477"/>
      <c r="AB224" s="1477"/>
      <c r="AC224" s="1477"/>
      <c r="AD224" s="1477"/>
      <c r="AE224" s="1477"/>
      <c r="AF224" s="1477"/>
      <c r="AG224" s="1477"/>
      <c r="AH224" s="1477"/>
      <c r="AI224" s="1477"/>
      <c r="AJ224" s="1477"/>
      <c r="AK224" s="1478"/>
      <c r="AL224" s="34"/>
      <c r="AM224" s="35"/>
      <c r="AN224" s="813"/>
      <c r="AO224" s="813"/>
      <c r="AP224" s="814"/>
      <c r="AQ224" s="821"/>
      <c r="AR224" s="822"/>
      <c r="AS224" s="822"/>
      <c r="AT224" s="822"/>
      <c r="AU224" s="822"/>
      <c r="AV224" s="823"/>
      <c r="AW224" s="1782"/>
      <c r="AX224" s="1783"/>
      <c r="AY224" s="1784"/>
      <c r="AZ224" s="1783"/>
      <c r="BA224" s="1783"/>
      <c r="BB224" s="1786"/>
      <c r="BC224" s="1782"/>
      <c r="BD224" s="1783"/>
      <c r="BE224" s="1784"/>
      <c r="BF224" s="1783"/>
      <c r="BG224" s="1783"/>
      <c r="BH224" s="1786"/>
      <c r="BI224" s="1782"/>
      <c r="BJ224" s="1783"/>
      <c r="BK224" s="1784"/>
      <c r="BL224" s="1780"/>
      <c r="BM224" s="1780"/>
      <c r="BN224" s="1785"/>
      <c r="BO224" s="838"/>
      <c r="BP224" s="839"/>
      <c r="BQ224" s="839"/>
      <c r="BR224" s="840"/>
      <c r="BS224" s="403"/>
      <c r="BT224" s="404"/>
      <c r="BU224" s="404"/>
      <c r="BV224" s="404"/>
      <c r="BW224" s="404"/>
      <c r="BX224" s="404"/>
      <c r="BY224" s="838"/>
      <c r="BZ224" s="839"/>
      <c r="CA224" s="839"/>
      <c r="CB224" s="840"/>
      <c r="CC224" s="370"/>
      <c r="CD224" s="371"/>
      <c r="CE224" s="371"/>
      <c r="CF224" s="371"/>
      <c r="CG224" s="371"/>
      <c r="CH224" s="371"/>
      <c r="CI224" s="371"/>
      <c r="CJ224" s="371"/>
      <c r="CK224" s="371"/>
      <c r="CL224" s="371"/>
      <c r="CM224" s="371"/>
      <c r="CN224" s="371"/>
      <c r="CO224" s="371"/>
      <c r="CP224" s="371"/>
      <c r="CQ224" s="371"/>
      <c r="CR224" s="371"/>
      <c r="CS224" s="371"/>
      <c r="CT224" s="378"/>
      <c r="CU224" s="295"/>
      <c r="CV224" s="295"/>
      <c r="CW224" s="295"/>
      <c r="CX224" s="295"/>
      <c r="CY224" s="295"/>
      <c r="CZ224" s="29"/>
      <c r="DA224" s="29"/>
      <c r="DB224" s="29"/>
      <c r="DC224" s="29"/>
    </row>
    <row r="225" spans="1:108" ht="10.5" customHeight="1" x14ac:dyDescent="0.15">
      <c r="A225" s="295"/>
      <c r="B225" s="26"/>
      <c r="C225" s="26"/>
      <c r="D225" s="26"/>
      <c r="E225" s="26"/>
      <c r="F225" s="38"/>
      <c r="G225" s="39"/>
      <c r="H225" s="676"/>
      <c r="I225" s="581"/>
      <c r="J225" s="581"/>
      <c r="K225" s="581"/>
      <c r="L225" s="582"/>
      <c r="M225" s="1476"/>
      <c r="N225" s="1682"/>
      <c r="O225" s="1682"/>
      <c r="P225" s="1682"/>
      <c r="Q225" s="1682"/>
      <c r="R225" s="1682"/>
      <c r="S225" s="1682"/>
      <c r="T225" s="1682"/>
      <c r="U225" s="1682"/>
      <c r="V225" s="1682"/>
      <c r="W225" s="1682"/>
      <c r="X225" s="1682"/>
      <c r="Y225" s="1683"/>
      <c r="Z225" s="1685"/>
      <c r="AA225" s="1477"/>
      <c r="AB225" s="1477"/>
      <c r="AC225" s="1477"/>
      <c r="AD225" s="1477"/>
      <c r="AE225" s="1477"/>
      <c r="AF225" s="1477"/>
      <c r="AG225" s="1477"/>
      <c r="AH225" s="1477"/>
      <c r="AI225" s="1477"/>
      <c r="AJ225" s="1477"/>
      <c r="AK225" s="1478"/>
      <c r="AL225" s="777" t="s">
        <v>102</v>
      </c>
      <c r="AM225" s="778"/>
      <c r="AN225" s="916" t="s">
        <v>335</v>
      </c>
      <c r="AO225" s="916"/>
      <c r="AP225" s="917"/>
      <c r="AQ225" s="1091"/>
      <c r="AR225" s="1083"/>
      <c r="AS225" s="1083"/>
      <c r="AT225" s="1083"/>
      <c r="AU225" s="1083"/>
      <c r="AV225" s="1083"/>
      <c r="AW225" s="1083"/>
      <c r="AX225" s="1083"/>
      <c r="AY225" s="1106"/>
      <c r="AZ225" s="1107"/>
      <c r="BA225" s="1107"/>
      <c r="BB225" s="1107"/>
      <c r="BC225" s="1107"/>
      <c r="BD225" s="1107"/>
      <c r="BE225" s="1107"/>
      <c r="BF225" s="1107"/>
      <c r="BG225" s="1100"/>
      <c r="BH225" s="1083"/>
      <c r="BI225" s="1083"/>
      <c r="BJ225" s="1083"/>
      <c r="BK225" s="1083"/>
      <c r="BL225" s="1083"/>
      <c r="BM225" s="1083"/>
      <c r="BN225" s="1084"/>
      <c r="BO225" s="838"/>
      <c r="BP225" s="839"/>
      <c r="BQ225" s="839"/>
      <c r="BR225" s="840"/>
      <c r="BS225" s="403"/>
      <c r="BT225" s="404"/>
      <c r="BU225" s="404"/>
      <c r="BV225" s="404"/>
      <c r="BW225" s="404"/>
      <c r="BX225" s="404"/>
      <c r="BY225" s="838"/>
      <c r="BZ225" s="839"/>
      <c r="CA225" s="839"/>
      <c r="CB225" s="840"/>
      <c r="CC225" s="370"/>
      <c r="CD225" s="371"/>
      <c r="CE225" s="371"/>
      <c r="CF225" s="371"/>
      <c r="CG225" s="371"/>
      <c r="CH225" s="371"/>
      <c r="CI225" s="371"/>
      <c r="CJ225" s="371"/>
      <c r="CK225" s="371"/>
      <c r="CL225" s="371"/>
      <c r="CM225" s="371"/>
      <c r="CN225" s="371"/>
      <c r="CO225" s="371"/>
      <c r="CP225" s="371"/>
      <c r="CQ225" s="371"/>
      <c r="CR225" s="371"/>
      <c r="CS225" s="371"/>
      <c r="CT225" s="378"/>
      <c r="CU225" s="295"/>
      <c r="CV225" s="295"/>
      <c r="CW225" s="295"/>
      <c r="CX225" s="295"/>
      <c r="CY225" s="295"/>
    </row>
    <row r="226" spans="1:108" ht="10.5" customHeight="1" x14ac:dyDescent="0.15">
      <c r="A226" s="295"/>
      <c r="B226" s="26"/>
      <c r="C226" s="26"/>
      <c r="D226" s="26"/>
      <c r="E226" s="26"/>
      <c r="F226" s="38"/>
      <c r="G226" s="39"/>
      <c r="H226" s="676"/>
      <c r="I226" s="581"/>
      <c r="J226" s="581"/>
      <c r="K226" s="581"/>
      <c r="L226" s="582"/>
      <c r="M226" s="1476"/>
      <c r="N226" s="1682"/>
      <c r="O226" s="1682"/>
      <c r="P226" s="1682"/>
      <c r="Q226" s="1682"/>
      <c r="R226" s="1682"/>
      <c r="S226" s="1682"/>
      <c r="T226" s="1682"/>
      <c r="U226" s="1682"/>
      <c r="V226" s="1682"/>
      <c r="W226" s="1682"/>
      <c r="X226" s="1682"/>
      <c r="Y226" s="1683"/>
      <c r="Z226" s="1685"/>
      <c r="AA226" s="1477"/>
      <c r="AB226" s="1477"/>
      <c r="AC226" s="1477"/>
      <c r="AD226" s="1477"/>
      <c r="AE226" s="1477"/>
      <c r="AF226" s="1477"/>
      <c r="AG226" s="1477"/>
      <c r="AH226" s="1477"/>
      <c r="AI226" s="1477"/>
      <c r="AJ226" s="1477"/>
      <c r="AK226" s="1478"/>
      <c r="AL226" s="808"/>
      <c r="AM226" s="809"/>
      <c r="AN226" s="606"/>
      <c r="AO226" s="606"/>
      <c r="AP226" s="812"/>
      <c r="AQ226" s="1092"/>
      <c r="AR226" s="1085"/>
      <c r="AS226" s="1085"/>
      <c r="AT226" s="1085"/>
      <c r="AU226" s="1085"/>
      <c r="AV226" s="1085"/>
      <c r="AW226" s="1085"/>
      <c r="AX226" s="1085"/>
      <c r="AY226" s="1108"/>
      <c r="AZ226" s="1109"/>
      <c r="BA226" s="1109"/>
      <c r="BB226" s="1109"/>
      <c r="BC226" s="1109"/>
      <c r="BD226" s="1109"/>
      <c r="BE226" s="1109"/>
      <c r="BF226" s="1109"/>
      <c r="BG226" s="1101"/>
      <c r="BH226" s="1085"/>
      <c r="BI226" s="1085"/>
      <c r="BJ226" s="1085"/>
      <c r="BK226" s="1085"/>
      <c r="BL226" s="1085"/>
      <c r="BM226" s="1085"/>
      <c r="BN226" s="1086"/>
      <c r="BO226" s="838"/>
      <c r="BP226" s="839"/>
      <c r="BQ226" s="839"/>
      <c r="BR226" s="840"/>
      <c r="BS226" s="403"/>
      <c r="BT226" s="404"/>
      <c r="BU226" s="404"/>
      <c r="BV226" s="404"/>
      <c r="BW226" s="404"/>
      <c r="BX226" s="404"/>
      <c r="BY226" s="838"/>
      <c r="BZ226" s="839"/>
      <c r="CA226" s="839"/>
      <c r="CB226" s="840"/>
      <c r="CC226" s="370"/>
      <c r="CD226" s="371"/>
      <c r="CE226" s="371"/>
      <c r="CF226" s="371"/>
      <c r="CG226" s="371"/>
      <c r="CH226" s="371"/>
      <c r="CI226" s="371"/>
      <c r="CJ226" s="371"/>
      <c r="CK226" s="371"/>
      <c r="CL226" s="371"/>
      <c r="CM226" s="371"/>
      <c r="CN226" s="371"/>
      <c r="CO226" s="371"/>
      <c r="CP226" s="371"/>
      <c r="CQ226" s="371"/>
      <c r="CR226" s="371"/>
      <c r="CS226" s="371"/>
      <c r="CT226" s="378"/>
      <c r="CU226" s="295"/>
      <c r="CV226" s="295"/>
      <c r="CW226" s="295"/>
      <c r="CX226" s="295"/>
      <c r="CY226" s="295"/>
    </row>
    <row r="227" spans="1:108" ht="10.5" customHeight="1" x14ac:dyDescent="0.15">
      <c r="A227" s="295"/>
      <c r="B227" s="26"/>
      <c r="C227" s="26"/>
      <c r="D227" s="26"/>
      <c r="E227" s="26"/>
      <c r="F227" s="38"/>
      <c r="G227" s="39"/>
      <c r="H227" s="677"/>
      <c r="I227" s="678"/>
      <c r="J227" s="678"/>
      <c r="K227" s="678"/>
      <c r="L227" s="703"/>
      <c r="M227" s="1479"/>
      <c r="N227" s="1480"/>
      <c r="O227" s="1480"/>
      <c r="P227" s="1480"/>
      <c r="Q227" s="1480"/>
      <c r="R227" s="1480"/>
      <c r="S227" s="1480"/>
      <c r="T227" s="1480"/>
      <c r="U227" s="1480"/>
      <c r="V227" s="1480"/>
      <c r="W227" s="1480"/>
      <c r="X227" s="1480"/>
      <c r="Y227" s="1684"/>
      <c r="Z227" s="1686"/>
      <c r="AA227" s="1480"/>
      <c r="AB227" s="1480"/>
      <c r="AC227" s="1480"/>
      <c r="AD227" s="1480"/>
      <c r="AE227" s="1480"/>
      <c r="AF227" s="1480"/>
      <c r="AG227" s="1480"/>
      <c r="AH227" s="1480"/>
      <c r="AI227" s="1480"/>
      <c r="AJ227" s="1480"/>
      <c r="AK227" s="1481"/>
      <c r="AL227" s="34"/>
      <c r="AM227" s="35"/>
      <c r="AN227" s="813"/>
      <c r="AO227" s="813"/>
      <c r="AP227" s="814"/>
      <c r="AQ227" s="1093"/>
      <c r="AR227" s="1087"/>
      <c r="AS227" s="1087"/>
      <c r="AT227" s="1087"/>
      <c r="AU227" s="1087"/>
      <c r="AV227" s="1087"/>
      <c r="AW227" s="1087"/>
      <c r="AX227" s="1087"/>
      <c r="AY227" s="1110"/>
      <c r="AZ227" s="1111"/>
      <c r="BA227" s="1111"/>
      <c r="BB227" s="1111"/>
      <c r="BC227" s="1111"/>
      <c r="BD227" s="1111"/>
      <c r="BE227" s="1111"/>
      <c r="BF227" s="1111"/>
      <c r="BG227" s="1102"/>
      <c r="BH227" s="1087"/>
      <c r="BI227" s="1087"/>
      <c r="BJ227" s="1087"/>
      <c r="BK227" s="1087"/>
      <c r="BL227" s="1087"/>
      <c r="BM227" s="1087"/>
      <c r="BN227" s="1088"/>
      <c r="BO227" s="841"/>
      <c r="BP227" s="842"/>
      <c r="BQ227" s="842"/>
      <c r="BR227" s="843"/>
      <c r="BS227" s="405"/>
      <c r="BT227" s="406"/>
      <c r="BU227" s="406"/>
      <c r="BV227" s="406"/>
      <c r="BW227" s="406"/>
      <c r="BX227" s="406"/>
      <c r="BY227" s="841"/>
      <c r="BZ227" s="842"/>
      <c r="CA227" s="842"/>
      <c r="CB227" s="843"/>
      <c r="CC227" s="372"/>
      <c r="CD227" s="373"/>
      <c r="CE227" s="373"/>
      <c r="CF227" s="373"/>
      <c r="CG227" s="373"/>
      <c r="CH227" s="373"/>
      <c r="CI227" s="373"/>
      <c r="CJ227" s="373"/>
      <c r="CK227" s="373"/>
      <c r="CL227" s="373"/>
      <c r="CM227" s="373"/>
      <c r="CN227" s="373"/>
      <c r="CO227" s="373"/>
      <c r="CP227" s="373"/>
      <c r="CQ227" s="373"/>
      <c r="CR227" s="373"/>
      <c r="CS227" s="373"/>
      <c r="CT227" s="379"/>
      <c r="CU227" s="295"/>
      <c r="CV227" s="295"/>
      <c r="CW227" s="295"/>
    </row>
    <row r="228" spans="1:108" ht="10.5" customHeight="1" x14ac:dyDescent="0.15">
      <c r="A228" s="295"/>
      <c r="B228" s="26"/>
      <c r="C228" s="26"/>
      <c r="D228" s="26"/>
      <c r="E228" s="26"/>
      <c r="F228" s="38"/>
      <c r="G228" s="66"/>
      <c r="H228" s="1004" t="s">
        <v>103</v>
      </c>
      <c r="I228" s="685"/>
      <c r="J228" s="685"/>
      <c r="K228" s="685"/>
      <c r="L228" s="685"/>
      <c r="M228" s="482" t="s">
        <v>169</v>
      </c>
      <c r="N228" s="483"/>
      <c r="O228" s="483"/>
      <c r="P228" s="483"/>
      <c r="Q228" s="483"/>
      <c r="R228" s="884"/>
      <c r="S228" s="887" t="s">
        <v>271</v>
      </c>
      <c r="T228" s="888"/>
      <c r="U228" s="888"/>
      <c r="V228" s="888"/>
      <c r="W228" s="888"/>
      <c r="X228" s="888"/>
      <c r="Y228" s="888"/>
      <c r="Z228" s="888"/>
      <c r="AA228" s="888"/>
      <c r="AB228" s="888"/>
      <c r="AC228" s="888"/>
      <c r="AD228" s="888"/>
      <c r="AE228" s="888"/>
      <c r="AF228" s="888"/>
      <c r="AG228" s="888"/>
      <c r="AH228" s="888"/>
      <c r="AI228" s="888"/>
      <c r="AJ228" s="888"/>
      <c r="AK228" s="888"/>
      <c r="AL228" s="888"/>
      <c r="AM228" s="888"/>
      <c r="AN228" s="888"/>
      <c r="AO228" s="888"/>
      <c r="AP228" s="888"/>
      <c r="AQ228" s="888"/>
      <c r="AR228" s="888"/>
      <c r="AS228" s="888"/>
      <c r="AT228" s="888"/>
      <c r="AU228" s="888"/>
      <c r="AV228" s="888"/>
      <c r="AW228" s="888"/>
      <c r="AX228" s="888"/>
      <c r="AY228" s="888"/>
      <c r="AZ228" s="888"/>
      <c r="BA228" s="888"/>
      <c r="BB228" s="888"/>
      <c r="BC228" s="888"/>
      <c r="BD228" s="888"/>
      <c r="BE228" s="888"/>
      <c r="BF228" s="888"/>
      <c r="BG228" s="888"/>
      <c r="BH228" s="889"/>
      <c r="BI228" s="1005" t="s">
        <v>137</v>
      </c>
      <c r="BJ228" s="1006"/>
      <c r="BK228" s="1006"/>
      <c r="BL228" s="1006"/>
      <c r="BM228" s="1006"/>
      <c r="BN228" s="1007"/>
      <c r="BO228" s="930" t="s">
        <v>104</v>
      </c>
      <c r="BP228" s="762"/>
      <c r="BQ228" s="762"/>
      <c r="BR228" s="763"/>
      <c r="BS228" s="931"/>
      <c r="BT228" s="931"/>
      <c r="BU228" s="931"/>
      <c r="BV228" s="931"/>
      <c r="BW228" s="931"/>
      <c r="BX228" s="932"/>
      <c r="BY228" s="684" t="s">
        <v>105</v>
      </c>
      <c r="BZ228" s="685"/>
      <c r="CA228" s="685"/>
      <c r="CB228" s="686"/>
      <c r="CC228" s="368" t="s">
        <v>174</v>
      </c>
      <c r="CD228" s="369"/>
      <c r="CE228" s="369"/>
      <c r="CF228" s="369"/>
      <c r="CG228" s="369"/>
      <c r="CH228" s="369"/>
      <c r="CI228" s="374" t="s">
        <v>175</v>
      </c>
      <c r="CJ228" s="374"/>
      <c r="CK228" s="374"/>
      <c r="CL228" s="374"/>
      <c r="CM228" s="374"/>
      <c r="CN228" s="374"/>
      <c r="CO228" s="369" t="s">
        <v>277</v>
      </c>
      <c r="CP228" s="369"/>
      <c r="CQ228" s="369"/>
      <c r="CR228" s="369"/>
      <c r="CS228" s="369"/>
      <c r="CT228" s="377"/>
      <c r="CU228" s="295"/>
      <c r="CV228" s="295"/>
      <c r="CW228" s="295"/>
    </row>
    <row r="229" spans="1:108" ht="10.5" customHeight="1" x14ac:dyDescent="0.15">
      <c r="A229" s="295"/>
      <c r="B229" s="26"/>
      <c r="C229" s="26"/>
      <c r="D229" s="26"/>
      <c r="E229" s="26"/>
      <c r="F229" s="38"/>
      <c r="G229" s="66"/>
      <c r="H229" s="561" t="s">
        <v>130</v>
      </c>
      <c r="I229" s="562"/>
      <c r="J229" s="562"/>
      <c r="K229" s="562"/>
      <c r="L229" s="566"/>
      <c r="M229" s="403"/>
      <c r="N229" s="404"/>
      <c r="O229" s="404"/>
      <c r="P229" s="404"/>
      <c r="Q229" s="404"/>
      <c r="R229" s="885"/>
      <c r="S229" s="217" t="s">
        <v>95</v>
      </c>
      <c r="T229" s="215"/>
      <c r="U229" s="1787" t="str">
        <f>U105</f>
        <v xml:space="preserve"> </v>
      </c>
      <c r="V229" s="1787"/>
      <c r="W229" s="1787"/>
      <c r="X229" s="1787"/>
      <c r="Y229" s="1787"/>
      <c r="Z229" s="1787"/>
      <c r="AA229" s="229" t="s">
        <v>117</v>
      </c>
      <c r="AB229" s="229"/>
      <c r="AC229" s="1787" t="str">
        <f>AC105</f>
        <v xml:space="preserve"> </v>
      </c>
      <c r="AD229" s="1787"/>
      <c r="AE229" s="1787"/>
      <c r="AF229" s="1787"/>
      <c r="AG229" s="1787"/>
      <c r="AH229" s="1787"/>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890"/>
      <c r="BJ229" s="891"/>
      <c r="BK229" s="891"/>
      <c r="BL229" s="891"/>
      <c r="BM229" s="891"/>
      <c r="BN229" s="892"/>
      <c r="BO229" s="383" t="s">
        <v>127</v>
      </c>
      <c r="BP229" s="384"/>
      <c r="BQ229" s="384"/>
      <c r="BR229" s="385"/>
      <c r="BS229" s="933"/>
      <c r="BT229" s="933"/>
      <c r="BU229" s="933"/>
      <c r="BV229" s="933"/>
      <c r="BW229" s="933"/>
      <c r="BX229" s="934"/>
      <c r="BY229" s="389" t="s">
        <v>132</v>
      </c>
      <c r="BZ229" s="390"/>
      <c r="CA229" s="390"/>
      <c r="CB229" s="391"/>
      <c r="CC229" s="370"/>
      <c r="CD229" s="371"/>
      <c r="CE229" s="371"/>
      <c r="CF229" s="371"/>
      <c r="CG229" s="371"/>
      <c r="CH229" s="371"/>
      <c r="CI229" s="375"/>
      <c r="CJ229" s="375"/>
      <c r="CK229" s="375"/>
      <c r="CL229" s="375"/>
      <c r="CM229" s="375"/>
      <c r="CN229" s="375"/>
      <c r="CO229" s="371"/>
      <c r="CP229" s="371"/>
      <c r="CQ229" s="371"/>
      <c r="CR229" s="371"/>
      <c r="CS229" s="371"/>
      <c r="CT229" s="378"/>
      <c r="CU229" s="295"/>
      <c r="CV229" s="295"/>
      <c r="CW229" s="295"/>
    </row>
    <row r="230" spans="1:108" ht="10.5" customHeight="1" x14ac:dyDescent="0.15">
      <c r="A230" s="295"/>
      <c r="B230" s="26"/>
      <c r="C230" s="26"/>
      <c r="D230" s="26"/>
      <c r="E230" s="26"/>
      <c r="F230" s="38"/>
      <c r="G230" s="66"/>
      <c r="H230" s="561"/>
      <c r="I230" s="562"/>
      <c r="J230" s="562"/>
      <c r="K230" s="562"/>
      <c r="L230" s="566"/>
      <c r="M230" s="403"/>
      <c r="N230" s="404"/>
      <c r="O230" s="404"/>
      <c r="P230" s="404"/>
      <c r="Q230" s="404"/>
      <c r="R230" s="885"/>
      <c r="S230" s="1700" t="str">
        <f>S106</f>
        <v xml:space="preserve"> </v>
      </c>
      <c r="T230" s="1701"/>
      <c r="U230" s="1701"/>
      <c r="V230" s="1701"/>
      <c r="W230" s="1701"/>
      <c r="X230" s="1701"/>
      <c r="Y230" s="1701"/>
      <c r="Z230" s="1701"/>
      <c r="AA230" s="1701"/>
      <c r="AB230" s="1701"/>
      <c r="AC230" s="1701"/>
      <c r="AD230" s="1701"/>
      <c r="AE230" s="1701"/>
      <c r="AF230" s="1701"/>
      <c r="AG230" s="1701"/>
      <c r="AH230" s="1701"/>
      <c r="AI230" s="1701"/>
      <c r="AJ230" s="1701"/>
      <c r="AK230" s="1701"/>
      <c r="AL230" s="1701"/>
      <c r="AM230" s="1701"/>
      <c r="AN230" s="1701"/>
      <c r="AO230" s="1701"/>
      <c r="AP230" s="1701"/>
      <c r="AQ230" s="1701"/>
      <c r="AR230" s="1701"/>
      <c r="AS230" s="1701"/>
      <c r="AT230" s="1701"/>
      <c r="AU230" s="1701"/>
      <c r="AV230" s="1701"/>
      <c r="AW230" s="1701"/>
      <c r="AX230" s="1701"/>
      <c r="AY230" s="1701"/>
      <c r="AZ230" s="1701"/>
      <c r="BA230" s="1701"/>
      <c r="BB230" s="1701"/>
      <c r="BC230" s="1701"/>
      <c r="BD230" s="1701"/>
      <c r="BE230" s="1701"/>
      <c r="BF230" s="1701"/>
      <c r="BG230" s="1701"/>
      <c r="BH230" s="1702"/>
      <c r="BI230" s="890"/>
      <c r="BJ230" s="891"/>
      <c r="BK230" s="891"/>
      <c r="BL230" s="891"/>
      <c r="BM230" s="891"/>
      <c r="BN230" s="892"/>
      <c r="BO230" s="383"/>
      <c r="BP230" s="384"/>
      <c r="BQ230" s="384"/>
      <c r="BR230" s="385"/>
      <c r="BS230" s="933"/>
      <c r="BT230" s="933"/>
      <c r="BU230" s="933"/>
      <c r="BV230" s="933"/>
      <c r="BW230" s="933"/>
      <c r="BX230" s="934"/>
      <c r="BY230" s="389"/>
      <c r="BZ230" s="390"/>
      <c r="CA230" s="390"/>
      <c r="CB230" s="391"/>
      <c r="CC230" s="370"/>
      <c r="CD230" s="371"/>
      <c r="CE230" s="371"/>
      <c r="CF230" s="371"/>
      <c r="CG230" s="371"/>
      <c r="CH230" s="371"/>
      <c r="CI230" s="375"/>
      <c r="CJ230" s="375"/>
      <c r="CK230" s="375"/>
      <c r="CL230" s="375"/>
      <c r="CM230" s="375"/>
      <c r="CN230" s="375"/>
      <c r="CO230" s="371"/>
      <c r="CP230" s="371"/>
      <c r="CQ230" s="371"/>
      <c r="CR230" s="371"/>
      <c r="CS230" s="371"/>
      <c r="CT230" s="378"/>
      <c r="CU230" s="295"/>
      <c r="CV230" s="295"/>
      <c r="CW230" s="295"/>
      <c r="CX230" s="295"/>
      <c r="CY230" s="295"/>
      <c r="CZ230" s="295"/>
    </row>
    <row r="231" spans="1:108" ht="10.5" customHeight="1" x14ac:dyDescent="0.15">
      <c r="A231" s="295"/>
      <c r="B231" s="26"/>
      <c r="C231" s="26"/>
      <c r="D231" s="26"/>
      <c r="E231" s="26"/>
      <c r="F231" s="38"/>
      <c r="G231" s="66"/>
      <c r="H231" s="561"/>
      <c r="I231" s="562"/>
      <c r="J231" s="562"/>
      <c r="K231" s="562"/>
      <c r="L231" s="566"/>
      <c r="M231" s="403"/>
      <c r="N231" s="404"/>
      <c r="O231" s="404"/>
      <c r="P231" s="404"/>
      <c r="Q231" s="404"/>
      <c r="R231" s="885"/>
      <c r="S231" s="1703"/>
      <c r="T231" s="1701"/>
      <c r="U231" s="1701"/>
      <c r="V231" s="1701"/>
      <c r="W231" s="1701"/>
      <c r="X231" s="1701"/>
      <c r="Y231" s="1701"/>
      <c r="Z231" s="1701"/>
      <c r="AA231" s="1701"/>
      <c r="AB231" s="1701"/>
      <c r="AC231" s="1701"/>
      <c r="AD231" s="1701"/>
      <c r="AE231" s="1701"/>
      <c r="AF231" s="1701"/>
      <c r="AG231" s="1701"/>
      <c r="AH231" s="1701"/>
      <c r="AI231" s="1701"/>
      <c r="AJ231" s="1701"/>
      <c r="AK231" s="1701"/>
      <c r="AL231" s="1701"/>
      <c r="AM231" s="1701"/>
      <c r="AN231" s="1701"/>
      <c r="AO231" s="1701"/>
      <c r="AP231" s="1701"/>
      <c r="AQ231" s="1701"/>
      <c r="AR231" s="1701"/>
      <c r="AS231" s="1701"/>
      <c r="AT231" s="1701"/>
      <c r="AU231" s="1701"/>
      <c r="AV231" s="1701"/>
      <c r="AW231" s="1701"/>
      <c r="AX231" s="1701"/>
      <c r="AY231" s="1701"/>
      <c r="AZ231" s="1701"/>
      <c r="BA231" s="1701"/>
      <c r="BB231" s="1701"/>
      <c r="BC231" s="1701"/>
      <c r="BD231" s="1701"/>
      <c r="BE231" s="1701"/>
      <c r="BF231" s="1701"/>
      <c r="BG231" s="1701"/>
      <c r="BH231" s="1702"/>
      <c r="BI231" s="890"/>
      <c r="BJ231" s="891"/>
      <c r="BK231" s="891"/>
      <c r="BL231" s="891"/>
      <c r="BM231" s="891"/>
      <c r="BN231" s="892"/>
      <c r="BO231" s="383"/>
      <c r="BP231" s="384"/>
      <c r="BQ231" s="384"/>
      <c r="BR231" s="385"/>
      <c r="BS231" s="935"/>
      <c r="BT231" s="935"/>
      <c r="BU231" s="935"/>
      <c r="BV231" s="935"/>
      <c r="BW231" s="935"/>
      <c r="BX231" s="936"/>
      <c r="BY231" s="392"/>
      <c r="BZ231" s="393"/>
      <c r="CA231" s="393"/>
      <c r="CB231" s="394"/>
      <c r="CC231" s="372"/>
      <c r="CD231" s="373"/>
      <c r="CE231" s="373"/>
      <c r="CF231" s="373"/>
      <c r="CG231" s="373"/>
      <c r="CH231" s="373"/>
      <c r="CI231" s="376"/>
      <c r="CJ231" s="376"/>
      <c r="CK231" s="376"/>
      <c r="CL231" s="376"/>
      <c r="CM231" s="376"/>
      <c r="CN231" s="376"/>
      <c r="CO231" s="373"/>
      <c r="CP231" s="373"/>
      <c r="CQ231" s="373"/>
      <c r="CR231" s="373"/>
      <c r="CS231" s="373"/>
      <c r="CT231" s="379"/>
      <c r="CU231" s="295"/>
      <c r="CV231" s="295"/>
      <c r="CW231" s="295"/>
      <c r="CX231" s="295"/>
      <c r="CY231" s="295"/>
      <c r="CZ231" s="295"/>
    </row>
    <row r="232" spans="1:108" ht="10.5" customHeight="1" x14ac:dyDescent="0.15">
      <c r="A232" s="295"/>
      <c r="B232" s="26"/>
      <c r="C232" s="26"/>
      <c r="D232" s="26"/>
      <c r="E232" s="26"/>
      <c r="F232" s="38"/>
      <c r="G232" s="66"/>
      <c r="H232" s="561"/>
      <c r="I232" s="562"/>
      <c r="J232" s="562"/>
      <c r="K232" s="562"/>
      <c r="L232" s="566"/>
      <c r="M232" s="403"/>
      <c r="N232" s="404"/>
      <c r="O232" s="404"/>
      <c r="P232" s="404"/>
      <c r="Q232" s="404"/>
      <c r="R232" s="885"/>
      <c r="S232" s="1703"/>
      <c r="T232" s="1701"/>
      <c r="U232" s="1701"/>
      <c r="V232" s="1701"/>
      <c r="W232" s="1701"/>
      <c r="X232" s="1701"/>
      <c r="Y232" s="1701"/>
      <c r="Z232" s="1701"/>
      <c r="AA232" s="1701"/>
      <c r="AB232" s="1701"/>
      <c r="AC232" s="1701"/>
      <c r="AD232" s="1701"/>
      <c r="AE232" s="1701"/>
      <c r="AF232" s="1701"/>
      <c r="AG232" s="1701"/>
      <c r="AH232" s="1701"/>
      <c r="AI232" s="1701"/>
      <c r="AJ232" s="1701"/>
      <c r="AK232" s="1701"/>
      <c r="AL232" s="1701"/>
      <c r="AM232" s="1701"/>
      <c r="AN232" s="1701"/>
      <c r="AO232" s="1701"/>
      <c r="AP232" s="1701"/>
      <c r="AQ232" s="1701"/>
      <c r="AR232" s="1701"/>
      <c r="AS232" s="1701"/>
      <c r="AT232" s="1701"/>
      <c r="AU232" s="1701"/>
      <c r="AV232" s="1701"/>
      <c r="AW232" s="1701"/>
      <c r="AX232" s="1701"/>
      <c r="AY232" s="1701"/>
      <c r="AZ232" s="1701"/>
      <c r="BA232" s="1701"/>
      <c r="BB232" s="1701"/>
      <c r="BC232" s="1701"/>
      <c r="BD232" s="1701"/>
      <c r="BE232" s="1701"/>
      <c r="BF232" s="1701"/>
      <c r="BG232" s="1701"/>
      <c r="BH232" s="1702"/>
      <c r="BI232" s="890"/>
      <c r="BJ232" s="891"/>
      <c r="BK232" s="891"/>
      <c r="BL232" s="891"/>
      <c r="BM232" s="891"/>
      <c r="BN232" s="892"/>
      <c r="BO232" s="383"/>
      <c r="BP232" s="384"/>
      <c r="BQ232" s="384"/>
      <c r="BR232" s="385"/>
      <c r="BS232" s="921"/>
      <c r="BT232" s="922"/>
      <c r="BU232" s="922"/>
      <c r="BV232" s="922"/>
      <c r="BW232" s="922"/>
      <c r="BX232" s="923"/>
      <c r="BY232" s="292" t="s">
        <v>106</v>
      </c>
      <c r="BZ232" s="70"/>
      <c r="CA232" s="70"/>
      <c r="CB232" s="71"/>
      <c r="CC232" s="771" t="s">
        <v>278</v>
      </c>
      <c r="CD232" s="772"/>
      <c r="CE232" s="772"/>
      <c r="CF232" s="772"/>
      <c r="CG232" s="772"/>
      <c r="CH232" s="772"/>
      <c r="CI232" s="772"/>
      <c r="CJ232" s="772"/>
      <c r="CK232" s="772"/>
      <c r="CL232" s="772"/>
      <c r="CM232" s="772"/>
      <c r="CN232" s="772"/>
      <c r="CO232" s="772"/>
      <c r="CP232" s="772"/>
      <c r="CQ232" s="772"/>
      <c r="CR232" s="772"/>
      <c r="CS232" s="772"/>
      <c r="CT232" s="937"/>
      <c r="CU232" s="295"/>
      <c r="CV232" s="295"/>
      <c r="CW232" s="295"/>
      <c r="CX232" s="295"/>
      <c r="CY232" s="295"/>
      <c r="CZ232" s="295"/>
    </row>
    <row r="233" spans="1:108" ht="10.5" customHeight="1" x14ac:dyDescent="0.15">
      <c r="A233" s="295"/>
      <c r="B233" s="26"/>
      <c r="C233" s="26"/>
      <c r="D233" s="26"/>
      <c r="E233" s="26"/>
      <c r="F233" s="38"/>
      <c r="G233" s="66"/>
      <c r="H233" s="561"/>
      <c r="I233" s="562"/>
      <c r="J233" s="562"/>
      <c r="K233" s="562"/>
      <c r="L233" s="566"/>
      <c r="M233" s="403"/>
      <c r="N233" s="404"/>
      <c r="O233" s="404"/>
      <c r="P233" s="404"/>
      <c r="Q233" s="404"/>
      <c r="R233" s="885"/>
      <c r="S233" s="1703"/>
      <c r="T233" s="1701"/>
      <c r="U233" s="1701"/>
      <c r="V233" s="1701"/>
      <c r="W233" s="1701"/>
      <c r="X233" s="1701"/>
      <c r="Y233" s="1701"/>
      <c r="Z233" s="1701"/>
      <c r="AA233" s="1701"/>
      <c r="AB233" s="1701"/>
      <c r="AC233" s="1701"/>
      <c r="AD233" s="1701"/>
      <c r="AE233" s="1701"/>
      <c r="AF233" s="1701"/>
      <c r="AG233" s="1701"/>
      <c r="AH233" s="1701"/>
      <c r="AI233" s="1701"/>
      <c r="AJ233" s="1701"/>
      <c r="AK233" s="1701"/>
      <c r="AL233" s="1701"/>
      <c r="AM233" s="1701"/>
      <c r="AN233" s="1701"/>
      <c r="AO233" s="1701"/>
      <c r="AP233" s="1701"/>
      <c r="AQ233" s="1701"/>
      <c r="AR233" s="1701"/>
      <c r="AS233" s="1701"/>
      <c r="AT233" s="1701"/>
      <c r="AU233" s="1701"/>
      <c r="AV233" s="1701"/>
      <c r="AW233" s="1701"/>
      <c r="AX233" s="1701"/>
      <c r="AY233" s="1701"/>
      <c r="AZ233" s="1701"/>
      <c r="BA233" s="1701"/>
      <c r="BB233" s="1701"/>
      <c r="BC233" s="1701"/>
      <c r="BD233" s="1701"/>
      <c r="BE233" s="1701"/>
      <c r="BF233" s="1701"/>
      <c r="BG233" s="1701"/>
      <c r="BH233" s="1702"/>
      <c r="BI233" s="890"/>
      <c r="BJ233" s="891"/>
      <c r="BK233" s="891"/>
      <c r="BL233" s="891"/>
      <c r="BM233" s="891"/>
      <c r="BN233" s="892"/>
      <c r="BO233" s="383"/>
      <c r="BP233" s="384"/>
      <c r="BQ233" s="384"/>
      <c r="BR233" s="385"/>
      <c r="BS233" s="924"/>
      <c r="BT233" s="925"/>
      <c r="BU233" s="925"/>
      <c r="BV233" s="925"/>
      <c r="BW233" s="925"/>
      <c r="BX233" s="926"/>
      <c r="BY233" s="389" t="s">
        <v>132</v>
      </c>
      <c r="BZ233" s="390"/>
      <c r="CA233" s="390"/>
      <c r="CB233" s="391"/>
      <c r="CC233" s="773"/>
      <c r="CD233" s="774"/>
      <c r="CE233" s="774"/>
      <c r="CF233" s="774"/>
      <c r="CG233" s="774"/>
      <c r="CH233" s="774"/>
      <c r="CI233" s="774"/>
      <c r="CJ233" s="774"/>
      <c r="CK233" s="774"/>
      <c r="CL233" s="774"/>
      <c r="CM233" s="774"/>
      <c r="CN233" s="774"/>
      <c r="CO233" s="774"/>
      <c r="CP233" s="774"/>
      <c r="CQ233" s="774"/>
      <c r="CR233" s="774"/>
      <c r="CS233" s="774"/>
      <c r="CT233" s="938"/>
      <c r="CU233" s="295"/>
      <c r="CV233" s="295"/>
      <c r="CW233" s="295"/>
      <c r="CX233" s="295"/>
      <c r="CY233" s="295"/>
      <c r="CZ233" s="295"/>
      <c r="DA233" s="16"/>
      <c r="DB233" s="16"/>
      <c r="DC233" s="16"/>
      <c r="DD233" s="16"/>
    </row>
    <row r="234" spans="1:108" ht="10.5" customHeight="1" x14ac:dyDescent="0.15">
      <c r="A234" s="295"/>
      <c r="B234" s="26"/>
      <c r="C234" s="26"/>
      <c r="D234" s="26"/>
      <c r="E234" s="26"/>
      <c r="F234" s="38"/>
      <c r="G234" s="66"/>
      <c r="H234" s="561"/>
      <c r="I234" s="562"/>
      <c r="J234" s="562"/>
      <c r="K234" s="562"/>
      <c r="L234" s="566"/>
      <c r="M234" s="403"/>
      <c r="N234" s="404"/>
      <c r="O234" s="404"/>
      <c r="P234" s="404"/>
      <c r="Q234" s="404"/>
      <c r="R234" s="885"/>
      <c r="S234" s="1703"/>
      <c r="T234" s="1701"/>
      <c r="U234" s="1701"/>
      <c r="V234" s="1701"/>
      <c r="W234" s="1701"/>
      <c r="X234" s="1701"/>
      <c r="Y234" s="1701"/>
      <c r="Z234" s="1701"/>
      <c r="AA234" s="1701"/>
      <c r="AB234" s="1701"/>
      <c r="AC234" s="1701"/>
      <c r="AD234" s="1701"/>
      <c r="AE234" s="1701"/>
      <c r="AF234" s="1701"/>
      <c r="AG234" s="1701"/>
      <c r="AH234" s="1701"/>
      <c r="AI234" s="1701"/>
      <c r="AJ234" s="1701"/>
      <c r="AK234" s="1701"/>
      <c r="AL234" s="1701"/>
      <c r="AM234" s="1701"/>
      <c r="AN234" s="1701"/>
      <c r="AO234" s="1701"/>
      <c r="AP234" s="1701"/>
      <c r="AQ234" s="1701"/>
      <c r="AR234" s="1701"/>
      <c r="AS234" s="1701"/>
      <c r="AT234" s="1701"/>
      <c r="AU234" s="1701"/>
      <c r="AV234" s="1701"/>
      <c r="AW234" s="1701"/>
      <c r="AX234" s="1701"/>
      <c r="AY234" s="1701"/>
      <c r="AZ234" s="1701"/>
      <c r="BA234" s="1701"/>
      <c r="BB234" s="1701"/>
      <c r="BC234" s="1701"/>
      <c r="BD234" s="1701"/>
      <c r="BE234" s="1701"/>
      <c r="BF234" s="1701"/>
      <c r="BG234" s="1701"/>
      <c r="BH234" s="1702"/>
      <c r="BI234" s="890"/>
      <c r="BJ234" s="891"/>
      <c r="BK234" s="891"/>
      <c r="BL234" s="891"/>
      <c r="BM234" s="891"/>
      <c r="BN234" s="892"/>
      <c r="BO234" s="383"/>
      <c r="BP234" s="384"/>
      <c r="BQ234" s="384"/>
      <c r="BR234" s="385"/>
      <c r="BS234" s="924"/>
      <c r="BT234" s="925"/>
      <c r="BU234" s="925"/>
      <c r="BV234" s="925"/>
      <c r="BW234" s="925"/>
      <c r="BX234" s="926"/>
      <c r="BY234" s="389"/>
      <c r="BZ234" s="390"/>
      <c r="CA234" s="390"/>
      <c r="CB234" s="391"/>
      <c r="CC234" s="773"/>
      <c r="CD234" s="774"/>
      <c r="CE234" s="774"/>
      <c r="CF234" s="774"/>
      <c r="CG234" s="774"/>
      <c r="CH234" s="774"/>
      <c r="CI234" s="774"/>
      <c r="CJ234" s="774"/>
      <c r="CK234" s="774"/>
      <c r="CL234" s="774"/>
      <c r="CM234" s="774"/>
      <c r="CN234" s="774"/>
      <c r="CO234" s="774"/>
      <c r="CP234" s="774"/>
      <c r="CQ234" s="774"/>
      <c r="CR234" s="774"/>
      <c r="CS234" s="774"/>
      <c r="CT234" s="938"/>
      <c r="CU234" s="295"/>
      <c r="CV234" s="295"/>
      <c r="CW234" s="295"/>
      <c r="CX234" s="295"/>
      <c r="CY234" s="295"/>
      <c r="CZ234" s="295"/>
      <c r="DA234" s="29"/>
      <c r="DB234" s="29"/>
      <c r="DC234" s="29"/>
      <c r="DD234" s="29"/>
    </row>
    <row r="235" spans="1:108" ht="10.5" customHeight="1" x14ac:dyDescent="0.15">
      <c r="A235" s="295"/>
      <c r="B235" s="26"/>
      <c r="C235" s="26"/>
      <c r="D235" s="26"/>
      <c r="E235" s="26"/>
      <c r="F235" s="38"/>
      <c r="G235" s="66"/>
      <c r="H235" s="563"/>
      <c r="I235" s="564"/>
      <c r="J235" s="564"/>
      <c r="K235" s="564"/>
      <c r="L235" s="568"/>
      <c r="M235" s="405"/>
      <c r="N235" s="406"/>
      <c r="O235" s="406"/>
      <c r="P235" s="406"/>
      <c r="Q235" s="406"/>
      <c r="R235" s="886"/>
      <c r="S235" s="1704"/>
      <c r="T235" s="1705"/>
      <c r="U235" s="1705"/>
      <c r="V235" s="1705"/>
      <c r="W235" s="1705"/>
      <c r="X235" s="1705"/>
      <c r="Y235" s="1705"/>
      <c r="Z235" s="1705"/>
      <c r="AA235" s="1705"/>
      <c r="AB235" s="1705"/>
      <c r="AC235" s="1705"/>
      <c r="AD235" s="1705"/>
      <c r="AE235" s="1705"/>
      <c r="AF235" s="1705"/>
      <c r="AG235" s="1705"/>
      <c r="AH235" s="1705"/>
      <c r="AI235" s="1705"/>
      <c r="AJ235" s="1705"/>
      <c r="AK235" s="1705"/>
      <c r="AL235" s="1705"/>
      <c r="AM235" s="1705"/>
      <c r="AN235" s="1705"/>
      <c r="AO235" s="1705"/>
      <c r="AP235" s="1705"/>
      <c r="AQ235" s="1705"/>
      <c r="AR235" s="1705"/>
      <c r="AS235" s="1705"/>
      <c r="AT235" s="1705"/>
      <c r="AU235" s="1705"/>
      <c r="AV235" s="1705"/>
      <c r="AW235" s="1705"/>
      <c r="AX235" s="1705"/>
      <c r="AY235" s="1705"/>
      <c r="AZ235" s="1705"/>
      <c r="BA235" s="1705"/>
      <c r="BB235" s="1705"/>
      <c r="BC235" s="1705"/>
      <c r="BD235" s="1705"/>
      <c r="BE235" s="1705"/>
      <c r="BF235" s="1705"/>
      <c r="BG235" s="1705"/>
      <c r="BH235" s="1706"/>
      <c r="BI235" s="893"/>
      <c r="BJ235" s="894"/>
      <c r="BK235" s="894"/>
      <c r="BL235" s="894"/>
      <c r="BM235" s="894"/>
      <c r="BN235" s="895"/>
      <c r="BO235" s="386"/>
      <c r="BP235" s="387"/>
      <c r="BQ235" s="387"/>
      <c r="BR235" s="388"/>
      <c r="BS235" s="927"/>
      <c r="BT235" s="928"/>
      <c r="BU235" s="928"/>
      <c r="BV235" s="928"/>
      <c r="BW235" s="928"/>
      <c r="BX235" s="929"/>
      <c r="BY235" s="392"/>
      <c r="BZ235" s="393"/>
      <c r="CA235" s="393"/>
      <c r="CB235" s="394"/>
      <c r="CC235" s="939"/>
      <c r="CD235" s="940"/>
      <c r="CE235" s="940"/>
      <c r="CF235" s="940"/>
      <c r="CG235" s="940"/>
      <c r="CH235" s="940"/>
      <c r="CI235" s="940"/>
      <c r="CJ235" s="940"/>
      <c r="CK235" s="940"/>
      <c r="CL235" s="940"/>
      <c r="CM235" s="940"/>
      <c r="CN235" s="940"/>
      <c r="CO235" s="940"/>
      <c r="CP235" s="940"/>
      <c r="CQ235" s="940"/>
      <c r="CR235" s="940"/>
      <c r="CS235" s="940"/>
      <c r="CT235" s="941"/>
      <c r="CU235" s="295"/>
      <c r="CV235" s="295"/>
      <c r="CW235" s="295"/>
      <c r="CX235" s="295"/>
      <c r="CY235" s="295"/>
      <c r="CZ235" s="295"/>
      <c r="DA235" s="29"/>
      <c r="DB235" s="29"/>
      <c r="DC235" s="29"/>
      <c r="DD235" s="29"/>
    </row>
    <row r="236" spans="1:108" ht="10.5" customHeight="1" x14ac:dyDescent="0.15">
      <c r="A236" s="295"/>
      <c r="B236" s="26"/>
      <c r="C236" s="26"/>
      <c r="D236" s="26"/>
      <c r="E236" s="26"/>
      <c r="F236" s="38"/>
      <c r="G236" s="39"/>
      <c r="H236" s="784"/>
      <c r="I236" s="506"/>
      <c r="J236" s="506"/>
      <c r="K236" s="506"/>
      <c r="L236" s="506"/>
      <c r="M236" s="930" t="s">
        <v>108</v>
      </c>
      <c r="N236" s="762"/>
      <c r="O236" s="762"/>
      <c r="P236" s="762"/>
      <c r="Q236" s="762"/>
      <c r="R236" s="763"/>
      <c r="S236" s="474" t="s">
        <v>57</v>
      </c>
      <c r="T236" s="474"/>
      <c r="U236" s="474"/>
      <c r="V236" s="474"/>
      <c r="W236" s="474"/>
      <c r="X236" s="474"/>
      <c r="Y236" s="474"/>
      <c r="Z236" s="607"/>
      <c r="AA236" s="799"/>
      <c r="AB236" s="613" t="s">
        <v>5</v>
      </c>
      <c r="AC236" s="789"/>
      <c r="AD236" s="607"/>
      <c r="AE236" s="799"/>
      <c r="AF236" s="613" t="s">
        <v>6</v>
      </c>
      <c r="AG236" s="789"/>
      <c r="AH236" s="607"/>
      <c r="AI236" s="799"/>
      <c r="AJ236" s="613" t="s">
        <v>7</v>
      </c>
      <c r="AK236" s="789"/>
      <c r="AL236" s="684" t="s">
        <v>109</v>
      </c>
      <c r="AM236" s="685"/>
      <c r="AN236" s="685"/>
      <c r="AO236" s="685"/>
      <c r="AP236" s="686"/>
      <c r="AQ236" s="949" t="s">
        <v>15</v>
      </c>
      <c r="AR236" s="950"/>
      <c r="AS236" s="950"/>
      <c r="AT236" s="950"/>
      <c r="AU236" s="950"/>
      <c r="AV236" s="950"/>
      <c r="AW236" s="950"/>
      <c r="AX236" s="950"/>
      <c r="AY236" s="950"/>
      <c r="AZ236" s="950"/>
      <c r="BA236" s="950" t="s">
        <v>276</v>
      </c>
      <c r="BB236" s="950"/>
      <c r="BC236" s="950"/>
      <c r="BD236" s="950"/>
      <c r="BE236" s="950"/>
      <c r="BF236" s="950"/>
      <c r="BG236" s="950"/>
      <c r="BH236" s="950"/>
      <c r="BI236" s="950"/>
      <c r="BJ236" s="950"/>
      <c r="BK236" s="950"/>
      <c r="BL236" s="950"/>
      <c r="BM236" s="950"/>
      <c r="BN236" s="955"/>
      <c r="BO236" s="684" t="s">
        <v>110</v>
      </c>
      <c r="BP236" s="685"/>
      <c r="BQ236" s="685"/>
      <c r="BR236" s="685"/>
      <c r="BS236" s="1717" t="str">
        <f>BS112</f>
        <v xml:space="preserve"> </v>
      </c>
      <c r="BT236" s="1718"/>
      <c r="BU236" s="1718"/>
      <c r="BV236" s="1718"/>
      <c r="BW236" s="1718"/>
      <c r="BX236" s="1718"/>
      <c r="BY236" s="997" t="s">
        <v>14</v>
      </c>
      <c r="BZ236" s="998"/>
      <c r="CA236" s="777" t="s">
        <v>114</v>
      </c>
      <c r="CB236" s="778"/>
      <c r="CC236" s="778"/>
      <c r="CD236" s="779"/>
      <c r="CE236" s="982" t="s">
        <v>16</v>
      </c>
      <c r="CF236" s="983"/>
      <c r="CG236" s="983"/>
      <c r="CH236" s="983"/>
      <c r="CI236" s="983"/>
      <c r="CJ236" s="983"/>
      <c r="CK236" s="983"/>
      <c r="CL236" s="988" t="s">
        <v>17</v>
      </c>
      <c r="CM236" s="983"/>
      <c r="CN236" s="983"/>
      <c r="CO236" s="983"/>
      <c r="CP236" s="983"/>
      <c r="CQ236" s="983"/>
      <c r="CR236" s="983"/>
      <c r="CS236" s="983"/>
      <c r="CT236" s="989"/>
      <c r="CX236" s="295"/>
      <c r="CY236" s="295"/>
      <c r="CZ236" s="295"/>
      <c r="DA236" s="29"/>
      <c r="DB236" s="29"/>
      <c r="DC236" s="29"/>
      <c r="DD236" s="29"/>
    </row>
    <row r="237" spans="1:108" ht="10.5" customHeight="1" x14ac:dyDescent="0.15">
      <c r="A237" s="295"/>
      <c r="B237" s="26"/>
      <c r="C237" s="26"/>
      <c r="D237" s="26"/>
      <c r="E237" s="26"/>
      <c r="F237" s="38"/>
      <c r="G237" s="39"/>
      <c r="H237" s="784"/>
      <c r="I237" s="506"/>
      <c r="J237" s="506"/>
      <c r="K237" s="506"/>
      <c r="L237" s="506"/>
      <c r="M237" s="389" t="s">
        <v>135</v>
      </c>
      <c r="N237" s="390"/>
      <c r="O237" s="390"/>
      <c r="P237" s="390"/>
      <c r="Q237" s="390"/>
      <c r="R237" s="391"/>
      <c r="S237" s="942"/>
      <c r="T237" s="942"/>
      <c r="U237" s="942"/>
      <c r="V237" s="942"/>
      <c r="W237" s="942"/>
      <c r="X237" s="942"/>
      <c r="Y237" s="942"/>
      <c r="Z237" s="1788" t="str">
        <f>Z113</f>
        <v xml:space="preserve"> </v>
      </c>
      <c r="AA237" s="1789"/>
      <c r="AB237" s="1792" t="str">
        <f>AB113</f>
        <v xml:space="preserve"> </v>
      </c>
      <c r="AC237" s="1793"/>
      <c r="AD237" s="1788" t="str">
        <f>AD113</f>
        <v xml:space="preserve"> </v>
      </c>
      <c r="AE237" s="1789"/>
      <c r="AF237" s="1792" t="str">
        <f>AF113</f>
        <v xml:space="preserve"> </v>
      </c>
      <c r="AG237" s="1793"/>
      <c r="AH237" s="1788" t="str">
        <f>AH113</f>
        <v xml:space="preserve"> </v>
      </c>
      <c r="AI237" s="1789"/>
      <c r="AJ237" s="1792" t="str">
        <f>AJ113</f>
        <v xml:space="preserve"> </v>
      </c>
      <c r="AK237" s="1793"/>
      <c r="AL237" s="389" t="s">
        <v>125</v>
      </c>
      <c r="AM237" s="839"/>
      <c r="AN237" s="839"/>
      <c r="AO237" s="839"/>
      <c r="AP237" s="840"/>
      <c r="AQ237" s="951"/>
      <c r="AR237" s="952"/>
      <c r="AS237" s="952"/>
      <c r="AT237" s="952"/>
      <c r="AU237" s="952"/>
      <c r="AV237" s="952"/>
      <c r="AW237" s="952"/>
      <c r="AX237" s="952"/>
      <c r="AY237" s="952"/>
      <c r="AZ237" s="952"/>
      <c r="BA237" s="952"/>
      <c r="BB237" s="952"/>
      <c r="BC237" s="952"/>
      <c r="BD237" s="952"/>
      <c r="BE237" s="952"/>
      <c r="BF237" s="952"/>
      <c r="BG237" s="952"/>
      <c r="BH237" s="952"/>
      <c r="BI237" s="952"/>
      <c r="BJ237" s="952"/>
      <c r="BK237" s="952"/>
      <c r="BL237" s="952"/>
      <c r="BM237" s="952"/>
      <c r="BN237" s="956"/>
      <c r="BO237" s="389" t="s">
        <v>126</v>
      </c>
      <c r="BP237" s="839"/>
      <c r="BQ237" s="839"/>
      <c r="BR237" s="840"/>
      <c r="BS237" s="1719"/>
      <c r="BT237" s="1720"/>
      <c r="BU237" s="1720"/>
      <c r="BV237" s="1720"/>
      <c r="BW237" s="1720"/>
      <c r="BX237" s="1720"/>
      <c r="BY237" s="999"/>
      <c r="BZ237" s="1000"/>
      <c r="CA237" s="389" t="s">
        <v>132</v>
      </c>
      <c r="CB237" s="390"/>
      <c r="CC237" s="390"/>
      <c r="CD237" s="391"/>
      <c r="CE237" s="984"/>
      <c r="CF237" s="985"/>
      <c r="CG237" s="985"/>
      <c r="CH237" s="985"/>
      <c r="CI237" s="985"/>
      <c r="CJ237" s="985"/>
      <c r="CK237" s="985"/>
      <c r="CL237" s="985"/>
      <c r="CM237" s="985"/>
      <c r="CN237" s="985"/>
      <c r="CO237" s="985"/>
      <c r="CP237" s="985"/>
      <c r="CQ237" s="985"/>
      <c r="CR237" s="985"/>
      <c r="CS237" s="985"/>
      <c r="CT237" s="990"/>
      <c r="CX237" s="295"/>
      <c r="CY237" s="295"/>
      <c r="CZ237" s="295"/>
    </row>
    <row r="238" spans="1:108" ht="10.5" customHeight="1" x14ac:dyDescent="0.15">
      <c r="A238" s="295"/>
      <c r="B238" s="26"/>
      <c r="C238" s="26"/>
      <c r="D238" s="26"/>
      <c r="E238" s="26"/>
      <c r="F238" s="38"/>
      <c r="G238" s="39"/>
      <c r="H238" s="784"/>
      <c r="I238" s="506"/>
      <c r="J238" s="506"/>
      <c r="K238" s="506"/>
      <c r="L238" s="506"/>
      <c r="M238" s="389"/>
      <c r="N238" s="390"/>
      <c r="O238" s="390"/>
      <c r="P238" s="390"/>
      <c r="Q238" s="390"/>
      <c r="R238" s="391"/>
      <c r="S238" s="942"/>
      <c r="T238" s="942"/>
      <c r="U238" s="942"/>
      <c r="V238" s="942"/>
      <c r="W238" s="942"/>
      <c r="X238" s="942"/>
      <c r="Y238" s="942"/>
      <c r="Z238" s="1788"/>
      <c r="AA238" s="1789"/>
      <c r="AB238" s="1792"/>
      <c r="AC238" s="1793"/>
      <c r="AD238" s="1788"/>
      <c r="AE238" s="1789"/>
      <c r="AF238" s="1792"/>
      <c r="AG238" s="1793"/>
      <c r="AH238" s="1788"/>
      <c r="AI238" s="1789"/>
      <c r="AJ238" s="1792"/>
      <c r="AK238" s="1793"/>
      <c r="AL238" s="838"/>
      <c r="AM238" s="839"/>
      <c r="AN238" s="839"/>
      <c r="AO238" s="839"/>
      <c r="AP238" s="840"/>
      <c r="AQ238" s="951"/>
      <c r="AR238" s="952"/>
      <c r="AS238" s="952"/>
      <c r="AT238" s="952"/>
      <c r="AU238" s="952"/>
      <c r="AV238" s="952"/>
      <c r="AW238" s="952"/>
      <c r="AX238" s="952"/>
      <c r="AY238" s="952"/>
      <c r="AZ238" s="952"/>
      <c r="BA238" s="952"/>
      <c r="BB238" s="952"/>
      <c r="BC238" s="952"/>
      <c r="BD238" s="952"/>
      <c r="BE238" s="952"/>
      <c r="BF238" s="952"/>
      <c r="BG238" s="952"/>
      <c r="BH238" s="952"/>
      <c r="BI238" s="952"/>
      <c r="BJ238" s="952"/>
      <c r="BK238" s="952"/>
      <c r="BL238" s="952"/>
      <c r="BM238" s="952"/>
      <c r="BN238" s="956"/>
      <c r="BO238" s="838"/>
      <c r="BP238" s="839"/>
      <c r="BQ238" s="839"/>
      <c r="BR238" s="840"/>
      <c r="BS238" s="1719"/>
      <c r="BT238" s="1720"/>
      <c r="BU238" s="1720"/>
      <c r="BV238" s="1720"/>
      <c r="BW238" s="1720"/>
      <c r="BX238" s="1720"/>
      <c r="BY238" s="999"/>
      <c r="BZ238" s="1000"/>
      <c r="CA238" s="389"/>
      <c r="CB238" s="390"/>
      <c r="CC238" s="390"/>
      <c r="CD238" s="391"/>
      <c r="CE238" s="984"/>
      <c r="CF238" s="985"/>
      <c r="CG238" s="985"/>
      <c r="CH238" s="985"/>
      <c r="CI238" s="985"/>
      <c r="CJ238" s="985"/>
      <c r="CK238" s="985"/>
      <c r="CL238" s="985"/>
      <c r="CM238" s="985"/>
      <c r="CN238" s="985"/>
      <c r="CO238" s="985"/>
      <c r="CP238" s="985"/>
      <c r="CQ238" s="985"/>
      <c r="CR238" s="985"/>
      <c r="CS238" s="985"/>
      <c r="CT238" s="990"/>
      <c r="CX238" s="295"/>
      <c r="CY238" s="295"/>
      <c r="CZ238" s="295"/>
    </row>
    <row r="239" spans="1:108" ht="10.5" customHeight="1" x14ac:dyDescent="0.15">
      <c r="A239" s="295"/>
      <c r="B239" s="26"/>
      <c r="C239" s="26"/>
      <c r="D239" s="26"/>
      <c r="E239" s="26"/>
      <c r="F239" s="38"/>
      <c r="G239" s="39"/>
      <c r="H239" s="784"/>
      <c r="I239" s="506"/>
      <c r="J239" s="506"/>
      <c r="K239" s="506"/>
      <c r="L239" s="506"/>
      <c r="M239" s="392"/>
      <c r="N239" s="393"/>
      <c r="O239" s="393"/>
      <c r="P239" s="393"/>
      <c r="Q239" s="393"/>
      <c r="R239" s="394"/>
      <c r="S239" s="942"/>
      <c r="T239" s="942"/>
      <c r="U239" s="942"/>
      <c r="V239" s="942"/>
      <c r="W239" s="942"/>
      <c r="X239" s="942"/>
      <c r="Y239" s="942"/>
      <c r="Z239" s="1790"/>
      <c r="AA239" s="1791"/>
      <c r="AB239" s="1794"/>
      <c r="AC239" s="1795"/>
      <c r="AD239" s="1790"/>
      <c r="AE239" s="1791"/>
      <c r="AF239" s="1794"/>
      <c r="AG239" s="1795"/>
      <c r="AH239" s="1790"/>
      <c r="AI239" s="1791"/>
      <c r="AJ239" s="1794"/>
      <c r="AK239" s="1795"/>
      <c r="AL239" s="838"/>
      <c r="AM239" s="839"/>
      <c r="AN239" s="839"/>
      <c r="AO239" s="839"/>
      <c r="AP239" s="840"/>
      <c r="AQ239" s="953"/>
      <c r="AR239" s="954"/>
      <c r="AS239" s="954"/>
      <c r="AT239" s="954"/>
      <c r="AU239" s="954"/>
      <c r="AV239" s="954"/>
      <c r="AW239" s="954"/>
      <c r="AX239" s="954"/>
      <c r="AY239" s="954"/>
      <c r="AZ239" s="954"/>
      <c r="BA239" s="954"/>
      <c r="BB239" s="954"/>
      <c r="BC239" s="954"/>
      <c r="BD239" s="954"/>
      <c r="BE239" s="954"/>
      <c r="BF239" s="954"/>
      <c r="BG239" s="954"/>
      <c r="BH239" s="954"/>
      <c r="BI239" s="954"/>
      <c r="BJ239" s="954"/>
      <c r="BK239" s="954"/>
      <c r="BL239" s="954"/>
      <c r="BM239" s="954"/>
      <c r="BN239" s="957"/>
      <c r="BO239" s="841"/>
      <c r="BP239" s="842"/>
      <c r="BQ239" s="842"/>
      <c r="BR239" s="843"/>
      <c r="BS239" s="1721"/>
      <c r="BT239" s="1722"/>
      <c r="BU239" s="1722"/>
      <c r="BV239" s="1722"/>
      <c r="BW239" s="1722"/>
      <c r="BX239" s="1722"/>
      <c r="BY239" s="1001"/>
      <c r="BZ239" s="1002"/>
      <c r="CA239" s="392"/>
      <c r="CB239" s="393"/>
      <c r="CC239" s="393"/>
      <c r="CD239" s="394"/>
      <c r="CE239" s="986"/>
      <c r="CF239" s="987"/>
      <c r="CG239" s="987"/>
      <c r="CH239" s="987"/>
      <c r="CI239" s="987"/>
      <c r="CJ239" s="987"/>
      <c r="CK239" s="987"/>
      <c r="CL239" s="987"/>
      <c r="CM239" s="987"/>
      <c r="CN239" s="987"/>
      <c r="CO239" s="987"/>
      <c r="CP239" s="987"/>
      <c r="CQ239" s="987"/>
      <c r="CR239" s="987"/>
      <c r="CS239" s="987"/>
      <c r="CT239" s="991"/>
    </row>
    <row r="240" spans="1:108" ht="10.5" customHeight="1" x14ac:dyDescent="0.15">
      <c r="A240" s="295"/>
      <c r="B240" s="26"/>
      <c r="C240" s="26"/>
      <c r="D240" s="26"/>
      <c r="E240" s="26"/>
      <c r="F240" s="38"/>
      <c r="G240" s="39"/>
      <c r="H240" s="849"/>
      <c r="I240" s="850"/>
      <c r="J240" s="850"/>
      <c r="K240" s="850"/>
      <c r="L240" s="851"/>
      <c r="M240" s="978" t="s">
        <v>21</v>
      </c>
      <c r="N240" s="979"/>
      <c r="O240" s="979"/>
      <c r="P240" s="979"/>
      <c r="Q240" s="979"/>
      <c r="R240" s="980"/>
      <c r="S240" s="474" t="s">
        <v>57</v>
      </c>
      <c r="T240" s="474"/>
      <c r="U240" s="474"/>
      <c r="V240" s="474"/>
      <c r="W240" s="474"/>
      <c r="X240" s="474"/>
      <c r="Y240" s="474"/>
      <c r="Z240" s="607"/>
      <c r="AA240" s="799"/>
      <c r="AB240" s="613" t="s">
        <v>5</v>
      </c>
      <c r="AC240" s="789"/>
      <c r="AD240" s="607"/>
      <c r="AE240" s="799"/>
      <c r="AF240" s="613" t="s">
        <v>6</v>
      </c>
      <c r="AG240" s="789"/>
      <c r="AH240" s="607"/>
      <c r="AI240" s="799"/>
      <c r="AJ240" s="613" t="s">
        <v>7</v>
      </c>
      <c r="AK240" s="789"/>
      <c r="AL240" s="930" t="s">
        <v>112</v>
      </c>
      <c r="AM240" s="762"/>
      <c r="AN240" s="762"/>
      <c r="AO240" s="762"/>
      <c r="AP240" s="763"/>
      <c r="AQ240" s="949" t="s">
        <v>352</v>
      </c>
      <c r="AR240" s="950"/>
      <c r="AS240" s="950"/>
      <c r="AT240" s="950"/>
      <c r="AU240" s="950"/>
      <c r="AV240" s="950"/>
      <c r="AW240" s="950" t="s">
        <v>353</v>
      </c>
      <c r="AX240" s="950"/>
      <c r="AY240" s="950"/>
      <c r="AZ240" s="950"/>
      <c r="BA240" s="950"/>
      <c r="BB240" s="950"/>
      <c r="BC240" s="950"/>
      <c r="BD240" s="950"/>
      <c r="BE240" s="950"/>
      <c r="BF240" s="950"/>
      <c r="BG240" s="955"/>
      <c r="BH240" s="930" t="s">
        <v>59</v>
      </c>
      <c r="BI240" s="762"/>
      <c r="BJ240" s="762"/>
      <c r="BK240" s="762"/>
      <c r="BL240" s="1615" t="str">
        <f>BL116</f>
        <v xml:space="preserve"> </v>
      </c>
      <c r="BM240" s="1616"/>
      <c r="BN240" s="1616"/>
      <c r="BO240" s="1616"/>
      <c r="BP240" s="1616"/>
      <c r="BQ240" s="1616"/>
      <c r="BR240" s="1616"/>
      <c r="BS240" s="1616"/>
      <c r="BT240" s="1729"/>
      <c r="BU240" s="331" t="s">
        <v>197</v>
      </c>
      <c r="BV240" s="332"/>
      <c r="BW240" s="308"/>
      <c r="BX240" s="308"/>
      <c r="BY240" s="309"/>
      <c r="BZ240" s="367" t="s">
        <v>325</v>
      </c>
      <c r="CA240" s="335"/>
      <c r="CB240" s="335"/>
      <c r="CC240" s="335"/>
      <c r="CD240" s="335"/>
      <c r="CE240" s="335"/>
      <c r="CF240" s="335"/>
      <c r="CG240" s="336"/>
      <c r="CH240" s="341" t="s">
        <v>323</v>
      </c>
      <c r="CI240" s="342"/>
      <c r="CJ240" s="342"/>
      <c r="CK240" s="342"/>
      <c r="CL240" s="342"/>
      <c r="CM240" s="342"/>
      <c r="CN240" s="342"/>
      <c r="CO240" s="342"/>
      <c r="CP240" s="342"/>
      <c r="CQ240" s="342"/>
      <c r="CR240" s="342"/>
      <c r="CS240" s="342"/>
      <c r="CT240" s="343"/>
      <c r="CU240" s="295"/>
      <c r="CV240" s="295"/>
      <c r="CW240" s="295"/>
      <c r="CX240" s="295"/>
      <c r="CY240" s="295"/>
    </row>
    <row r="241" spans="1:103" ht="10.5" customHeight="1" x14ac:dyDescent="0.15">
      <c r="A241" s="295"/>
      <c r="B241" s="26"/>
      <c r="C241" s="26"/>
      <c r="D241" s="26"/>
      <c r="E241" s="26"/>
      <c r="F241" s="38"/>
      <c r="G241" s="39"/>
      <c r="H241" s="852"/>
      <c r="I241" s="554"/>
      <c r="J241" s="554"/>
      <c r="K241" s="554"/>
      <c r="L241" s="749"/>
      <c r="M241" s="824" t="s">
        <v>136</v>
      </c>
      <c r="N241" s="825"/>
      <c r="O241" s="825"/>
      <c r="P241" s="825"/>
      <c r="Q241" s="825"/>
      <c r="R241" s="826"/>
      <c r="S241" s="942"/>
      <c r="T241" s="942"/>
      <c r="U241" s="942"/>
      <c r="V241" s="942"/>
      <c r="W241" s="942"/>
      <c r="X241" s="942"/>
      <c r="Y241" s="942"/>
      <c r="Z241" s="1788" t="str">
        <f>Z117</f>
        <v xml:space="preserve"> </v>
      </c>
      <c r="AA241" s="1789"/>
      <c r="AB241" s="1792" t="str">
        <f>AB117</f>
        <v xml:space="preserve"> </v>
      </c>
      <c r="AC241" s="1793"/>
      <c r="AD241" s="1788" t="str">
        <f>AD117</f>
        <v xml:space="preserve"> </v>
      </c>
      <c r="AE241" s="1789"/>
      <c r="AF241" s="1792" t="str">
        <f>AF117</f>
        <v xml:space="preserve"> </v>
      </c>
      <c r="AG241" s="1793"/>
      <c r="AH241" s="1788" t="str">
        <f>AH117</f>
        <v xml:space="preserve"> </v>
      </c>
      <c r="AI241" s="1789"/>
      <c r="AJ241" s="1792" t="str">
        <f>AJ117</f>
        <v xml:space="preserve"> </v>
      </c>
      <c r="AK241" s="1793"/>
      <c r="AL241" s="389" t="s">
        <v>132</v>
      </c>
      <c r="AM241" s="839"/>
      <c r="AN241" s="839"/>
      <c r="AO241" s="839"/>
      <c r="AP241" s="840"/>
      <c r="AQ241" s="951"/>
      <c r="AR241" s="952"/>
      <c r="AS241" s="952"/>
      <c r="AT241" s="952"/>
      <c r="AU241" s="952"/>
      <c r="AV241" s="952"/>
      <c r="AW241" s="952"/>
      <c r="AX241" s="952"/>
      <c r="AY241" s="952"/>
      <c r="AZ241" s="952"/>
      <c r="BA241" s="952"/>
      <c r="BB241" s="952"/>
      <c r="BC241" s="952"/>
      <c r="BD241" s="952"/>
      <c r="BE241" s="952"/>
      <c r="BF241" s="952"/>
      <c r="BG241" s="956"/>
      <c r="BH241" s="580" t="s">
        <v>351</v>
      </c>
      <c r="BI241" s="581"/>
      <c r="BJ241" s="581"/>
      <c r="BK241" s="581"/>
      <c r="BL241" s="1618"/>
      <c r="BM241" s="1619"/>
      <c r="BN241" s="1619"/>
      <c r="BO241" s="1619"/>
      <c r="BP241" s="1619"/>
      <c r="BQ241" s="1619"/>
      <c r="BR241" s="1619"/>
      <c r="BS241" s="1619"/>
      <c r="BT241" s="1730"/>
      <c r="BU241" s="344" t="s">
        <v>322</v>
      </c>
      <c r="BV241" s="345"/>
      <c r="BW241" s="345"/>
      <c r="BX241" s="345"/>
      <c r="BY241" s="346"/>
      <c r="BZ241" s="333"/>
      <c r="CA241" s="334"/>
      <c r="CB241" s="334"/>
      <c r="CC241" s="334"/>
      <c r="CD241" s="334"/>
      <c r="CE241" s="334"/>
      <c r="CF241" s="334"/>
      <c r="CG241" s="337"/>
      <c r="CH241" s="1653" t="str">
        <f>CH117</f>
        <v xml:space="preserve"> </v>
      </c>
      <c r="CI241" s="1619"/>
      <c r="CJ241" s="1619"/>
      <c r="CK241" s="1619"/>
      <c r="CL241" s="1619"/>
      <c r="CM241" s="1619"/>
      <c r="CN241" s="1619"/>
      <c r="CO241" s="1619"/>
      <c r="CP241" s="1619"/>
      <c r="CQ241" s="1619"/>
      <c r="CR241" s="1619"/>
      <c r="CS241" s="1619"/>
      <c r="CT241" s="1620"/>
      <c r="CU241" s="295"/>
      <c r="CV241" s="295"/>
      <c r="CW241" s="295"/>
      <c r="CX241" s="295"/>
      <c r="CY241" s="295"/>
    </row>
    <row r="242" spans="1:103" ht="10.5" customHeight="1" x14ac:dyDescent="0.15">
      <c r="A242" s="295"/>
      <c r="B242" s="26"/>
      <c r="C242" s="26"/>
      <c r="D242" s="26"/>
      <c r="E242" s="26"/>
      <c r="F242" s="38"/>
      <c r="G242" s="39"/>
      <c r="H242" s="852"/>
      <c r="I242" s="554"/>
      <c r="J242" s="554"/>
      <c r="K242" s="554"/>
      <c r="L242" s="749"/>
      <c r="M242" s="824"/>
      <c r="N242" s="825"/>
      <c r="O242" s="825"/>
      <c r="P242" s="825"/>
      <c r="Q242" s="825"/>
      <c r="R242" s="826"/>
      <c r="S242" s="942"/>
      <c r="T242" s="942"/>
      <c r="U242" s="942"/>
      <c r="V242" s="942"/>
      <c r="W242" s="942"/>
      <c r="X242" s="942"/>
      <c r="Y242" s="942"/>
      <c r="Z242" s="1788"/>
      <c r="AA242" s="1789"/>
      <c r="AB242" s="1792"/>
      <c r="AC242" s="1793"/>
      <c r="AD242" s="1788"/>
      <c r="AE242" s="1789"/>
      <c r="AF242" s="1792"/>
      <c r="AG242" s="1793"/>
      <c r="AH242" s="1788"/>
      <c r="AI242" s="1789"/>
      <c r="AJ242" s="1792"/>
      <c r="AK242" s="1793"/>
      <c r="AL242" s="838"/>
      <c r="AM242" s="839"/>
      <c r="AN242" s="839"/>
      <c r="AO242" s="839"/>
      <c r="AP242" s="840"/>
      <c r="AQ242" s="951"/>
      <c r="AR242" s="952"/>
      <c r="AS242" s="952"/>
      <c r="AT242" s="952"/>
      <c r="AU242" s="952"/>
      <c r="AV242" s="952"/>
      <c r="AW242" s="952"/>
      <c r="AX242" s="952"/>
      <c r="AY242" s="952"/>
      <c r="AZ242" s="952"/>
      <c r="BA242" s="952"/>
      <c r="BB242" s="952"/>
      <c r="BC242" s="952"/>
      <c r="BD242" s="952"/>
      <c r="BE242" s="952"/>
      <c r="BF242" s="952"/>
      <c r="BG242" s="956"/>
      <c r="BH242" s="580"/>
      <c r="BI242" s="581"/>
      <c r="BJ242" s="581"/>
      <c r="BK242" s="581"/>
      <c r="BL242" s="1618"/>
      <c r="BM242" s="1619"/>
      <c r="BN242" s="1619"/>
      <c r="BO242" s="1619"/>
      <c r="BP242" s="1619"/>
      <c r="BQ242" s="1619"/>
      <c r="BR242" s="1619"/>
      <c r="BS242" s="1619"/>
      <c r="BT242" s="1730"/>
      <c r="BU242" s="344"/>
      <c r="BV242" s="345"/>
      <c r="BW242" s="345"/>
      <c r="BX242" s="345"/>
      <c r="BY242" s="346"/>
      <c r="BZ242" s="333"/>
      <c r="CA242" s="334"/>
      <c r="CB242" s="334"/>
      <c r="CC242" s="334"/>
      <c r="CD242" s="334"/>
      <c r="CE242" s="334"/>
      <c r="CF242" s="334"/>
      <c r="CG242" s="337"/>
      <c r="CH242" s="1653"/>
      <c r="CI242" s="1619"/>
      <c r="CJ242" s="1619"/>
      <c r="CK242" s="1619"/>
      <c r="CL242" s="1619"/>
      <c r="CM242" s="1619"/>
      <c r="CN242" s="1619"/>
      <c r="CO242" s="1619"/>
      <c r="CP242" s="1619"/>
      <c r="CQ242" s="1619"/>
      <c r="CR242" s="1619"/>
      <c r="CS242" s="1619"/>
      <c r="CT242" s="1620"/>
      <c r="CU242" s="295"/>
      <c r="CV242" s="295"/>
      <c r="CW242" s="295"/>
      <c r="CX242" s="295"/>
      <c r="CY242" s="295"/>
    </row>
    <row r="243" spans="1:103" ht="10.5" customHeight="1" thickBot="1" x14ac:dyDescent="0.2">
      <c r="A243" s="295"/>
      <c r="B243" s="26"/>
      <c r="C243" s="26"/>
      <c r="D243" s="26"/>
      <c r="E243" s="26"/>
      <c r="F243" s="40"/>
      <c r="G243" s="41"/>
      <c r="H243" s="853"/>
      <c r="I243" s="854"/>
      <c r="J243" s="854"/>
      <c r="K243" s="854"/>
      <c r="L243" s="855"/>
      <c r="M243" s="827"/>
      <c r="N243" s="828"/>
      <c r="O243" s="828"/>
      <c r="P243" s="828"/>
      <c r="Q243" s="828"/>
      <c r="R243" s="829"/>
      <c r="S243" s="981"/>
      <c r="T243" s="981"/>
      <c r="U243" s="981"/>
      <c r="V243" s="981"/>
      <c r="W243" s="981"/>
      <c r="X243" s="981"/>
      <c r="Y243" s="981"/>
      <c r="Z243" s="1796"/>
      <c r="AA243" s="1797"/>
      <c r="AB243" s="1798"/>
      <c r="AC243" s="1799"/>
      <c r="AD243" s="1796"/>
      <c r="AE243" s="1797"/>
      <c r="AF243" s="1798"/>
      <c r="AG243" s="1799"/>
      <c r="AH243" s="1796"/>
      <c r="AI243" s="1797"/>
      <c r="AJ243" s="1798"/>
      <c r="AK243" s="1799"/>
      <c r="AL243" s="1800"/>
      <c r="AM243" s="1801"/>
      <c r="AN243" s="1801"/>
      <c r="AO243" s="1801"/>
      <c r="AP243" s="1802"/>
      <c r="AQ243" s="1120"/>
      <c r="AR243" s="1121"/>
      <c r="AS243" s="1121"/>
      <c r="AT243" s="1121"/>
      <c r="AU243" s="1121"/>
      <c r="AV243" s="1121"/>
      <c r="AW243" s="1121"/>
      <c r="AX243" s="1121"/>
      <c r="AY243" s="1121"/>
      <c r="AZ243" s="1121"/>
      <c r="BA243" s="1121"/>
      <c r="BB243" s="1121"/>
      <c r="BC243" s="1121"/>
      <c r="BD243" s="1121"/>
      <c r="BE243" s="1121"/>
      <c r="BF243" s="1121"/>
      <c r="BG243" s="1122"/>
      <c r="BH243" s="994"/>
      <c r="BI243" s="995"/>
      <c r="BJ243" s="995"/>
      <c r="BK243" s="995"/>
      <c r="BL243" s="1731"/>
      <c r="BM243" s="1655"/>
      <c r="BN243" s="1655"/>
      <c r="BO243" s="1655"/>
      <c r="BP243" s="1655"/>
      <c r="BQ243" s="1655"/>
      <c r="BR243" s="1655"/>
      <c r="BS243" s="1655"/>
      <c r="BT243" s="1732"/>
      <c r="BU243" s="347"/>
      <c r="BV243" s="348"/>
      <c r="BW243" s="348"/>
      <c r="BX243" s="348"/>
      <c r="BY243" s="349"/>
      <c r="BZ243" s="338"/>
      <c r="CA243" s="339"/>
      <c r="CB243" s="339"/>
      <c r="CC243" s="339"/>
      <c r="CD243" s="339"/>
      <c r="CE243" s="339"/>
      <c r="CF243" s="339"/>
      <c r="CG243" s="340"/>
      <c r="CH243" s="1654"/>
      <c r="CI243" s="1655"/>
      <c r="CJ243" s="1655"/>
      <c r="CK243" s="1655"/>
      <c r="CL243" s="1655"/>
      <c r="CM243" s="1655"/>
      <c r="CN243" s="1655"/>
      <c r="CO243" s="1655"/>
      <c r="CP243" s="1655"/>
      <c r="CQ243" s="1655"/>
      <c r="CR243" s="1655"/>
      <c r="CS243" s="1655"/>
      <c r="CT243" s="1656"/>
      <c r="CU243" s="295"/>
      <c r="CV243" s="295"/>
      <c r="CW243" s="295"/>
      <c r="CX243" s="295"/>
      <c r="CY243" s="295"/>
    </row>
    <row r="244" spans="1:103" ht="9.75" customHeight="1" x14ac:dyDescent="0.15">
      <c r="A244" s="295"/>
      <c r="B244" s="26"/>
      <c r="C244" s="26"/>
      <c r="D244" s="26"/>
      <c r="E244" s="26"/>
      <c r="F244" s="26"/>
      <c r="G244" s="295"/>
      <c r="H244" s="295"/>
      <c r="I244" s="295"/>
      <c r="J244" s="295"/>
      <c r="K244" s="295"/>
      <c r="L244" s="295"/>
      <c r="M244" s="295"/>
      <c r="N244" s="295"/>
      <c r="O244" s="295"/>
      <c r="P244" s="295"/>
      <c r="Q244" s="295"/>
      <c r="R244" s="295"/>
      <c r="S244" s="295"/>
      <c r="T244" s="295"/>
      <c r="U244" s="295"/>
      <c r="V244" s="295"/>
      <c r="W244" s="295"/>
      <c r="X244" s="295"/>
      <c r="Y244" s="295"/>
      <c r="Z244" s="295"/>
      <c r="AA244" s="295"/>
      <c r="AB244" s="295"/>
      <c r="AC244" s="295"/>
      <c r="AD244" s="295"/>
      <c r="AE244" s="295"/>
      <c r="AF244" s="295"/>
      <c r="AG244" s="295"/>
      <c r="AH244" s="295"/>
      <c r="AI244" s="295"/>
      <c r="AJ244" s="295"/>
      <c r="AK244" s="295"/>
      <c r="AL244" s="295"/>
      <c r="AM244" s="295"/>
      <c r="AN244" s="295"/>
      <c r="AO244" s="295"/>
      <c r="AP244" s="295"/>
      <c r="AQ244" s="295"/>
      <c r="AR244" s="295"/>
      <c r="AS244" s="26"/>
      <c r="AT244" s="295"/>
      <c r="AU244" s="295"/>
      <c r="AV244" s="295"/>
      <c r="AW244" s="295"/>
      <c r="AX244" s="295"/>
      <c r="AY244" s="295"/>
      <c r="AZ244" s="295"/>
      <c r="BA244" s="295"/>
      <c r="BB244" s="295"/>
      <c r="BC244" s="295"/>
      <c r="BD244" s="295"/>
      <c r="BE244" s="295"/>
      <c r="BF244" s="295"/>
      <c r="BG244" s="295"/>
      <c r="BH244" s="295"/>
      <c r="BI244" s="295"/>
      <c r="BJ244" s="295"/>
      <c r="BK244" s="295"/>
      <c r="BL244" s="295"/>
      <c r="BM244" s="295"/>
      <c r="BN244" s="295"/>
      <c r="BO244" s="295"/>
      <c r="BP244" s="295"/>
      <c r="BQ244" s="295"/>
      <c r="BR244" s="295"/>
      <c r="BS244" s="295"/>
      <c r="BT244" s="295"/>
      <c r="BU244" s="295"/>
      <c r="BV244" s="295"/>
      <c r="BW244" s="295"/>
      <c r="BX244" s="295"/>
      <c r="BY244" s="295"/>
      <c r="BZ244" s="295"/>
      <c r="CA244" s="295"/>
      <c r="CB244" s="295"/>
      <c r="CC244" s="295"/>
      <c r="CD244" s="295"/>
      <c r="CE244" s="295"/>
      <c r="CF244" s="295"/>
      <c r="CG244" s="295"/>
      <c r="CH244" s="295"/>
      <c r="CI244" s="295"/>
      <c r="CJ244" s="295"/>
      <c r="CK244" s="295"/>
      <c r="CL244" s="295"/>
      <c r="CM244" s="295"/>
      <c r="CN244" s="295"/>
      <c r="CO244" s="295"/>
      <c r="CP244" s="295"/>
      <c r="CQ244" s="295"/>
      <c r="CR244" s="295"/>
      <c r="CS244" s="295"/>
      <c r="CT244" s="295"/>
      <c r="CU244" s="295"/>
      <c r="CV244" s="295"/>
      <c r="CW244" s="295"/>
      <c r="CX244" s="295"/>
      <c r="CY244" s="295"/>
    </row>
    <row r="245" spans="1:103" ht="11.25" customHeight="1" x14ac:dyDescent="0.15">
      <c r="B245" s="297"/>
      <c r="C245" s="297"/>
      <c r="D245" s="297"/>
      <c r="E245" s="297"/>
      <c r="F245" s="297"/>
      <c r="G245" s="297"/>
      <c r="H245" s="297"/>
      <c r="I245" s="297"/>
      <c r="J245" s="297"/>
      <c r="K245" s="297"/>
      <c r="L245" s="297"/>
      <c r="M245" s="297"/>
      <c r="N245" s="297"/>
      <c r="O245" s="297"/>
      <c r="P245" s="297"/>
      <c r="Q245" s="297"/>
      <c r="R245" s="297"/>
      <c r="S245" s="297"/>
      <c r="T245" s="297"/>
      <c r="U245" s="297"/>
      <c r="V245" s="297"/>
      <c r="W245" s="297"/>
      <c r="X245" s="297"/>
      <c r="Y245" s="297"/>
      <c r="Z245" s="297"/>
      <c r="AA245" s="297"/>
      <c r="AB245" s="297"/>
      <c r="AC245" s="297"/>
      <c r="AD245" s="297"/>
      <c r="AE245" s="297"/>
      <c r="AF245" s="297"/>
      <c r="AG245" s="297"/>
      <c r="AH245" s="297"/>
      <c r="AI245" s="297"/>
      <c r="AJ245" s="297"/>
      <c r="AK245" s="297"/>
      <c r="AL245" s="297"/>
      <c r="AM245" s="297"/>
      <c r="AN245" s="297"/>
      <c r="AO245" s="297"/>
      <c r="AP245" s="297"/>
      <c r="AQ245" s="297"/>
      <c r="AR245" s="297"/>
      <c r="AS245" s="297"/>
      <c r="AT245" s="297"/>
      <c r="AU245" s="297"/>
      <c r="AV245" s="297"/>
      <c r="AW245" s="297"/>
      <c r="AX245" s="297"/>
      <c r="AY245" s="297"/>
      <c r="AZ245" s="297"/>
      <c r="BA245" s="297"/>
      <c r="BB245" s="297"/>
      <c r="BC245" s="297"/>
      <c r="BD245" s="297"/>
      <c r="BE245" s="297"/>
      <c r="BF245" s="297"/>
      <c r="BG245" s="297"/>
      <c r="BH245" s="297"/>
      <c r="BI245" s="297"/>
      <c r="BJ245" s="297"/>
      <c r="BK245" s="297"/>
      <c r="BL245" s="297"/>
      <c r="BM245" s="297"/>
      <c r="BN245" s="297"/>
      <c r="BO245" s="297"/>
      <c r="BP245" s="297"/>
      <c r="BQ245" s="297"/>
      <c r="BR245" s="297"/>
      <c r="BS245" s="297"/>
      <c r="BT245" s="297"/>
      <c r="BU245" s="297"/>
      <c r="BV245" s="297"/>
      <c r="BW245" s="297"/>
      <c r="BX245" s="297"/>
      <c r="BY245" s="297"/>
      <c r="BZ245" s="297"/>
      <c r="CA245" s="297"/>
      <c r="CB245" s="297"/>
      <c r="CC245" s="297"/>
      <c r="CD245" s="297"/>
      <c r="CE245" s="297"/>
      <c r="CF245" s="297"/>
      <c r="CG245" s="297"/>
      <c r="CH245" s="297"/>
      <c r="CI245" s="297"/>
      <c r="CJ245" s="297"/>
      <c r="CK245" s="297"/>
      <c r="CL245" s="297"/>
      <c r="CM245" s="297"/>
      <c r="CN245" s="297"/>
      <c r="CO245" s="297"/>
      <c r="CP245" s="297"/>
      <c r="CQ245" s="297"/>
      <c r="CR245" s="297"/>
      <c r="CS245" s="297"/>
      <c r="CT245" s="297"/>
    </row>
    <row r="246" spans="1:103" ht="5.25" customHeight="1" x14ac:dyDescent="0.15"/>
    <row r="247" spans="1:103" ht="3.95" customHeight="1" x14ac:dyDescent="0.15"/>
  </sheetData>
  <dataConsolidate/>
  <mergeCells count="935">
    <mergeCell ref="CH241:CT243"/>
    <mergeCell ref="CH240:CT240"/>
    <mergeCell ref="M241:R243"/>
    <mergeCell ref="Z241:AA243"/>
    <mergeCell ref="AB241:AC243"/>
    <mergeCell ref="AD241:AE243"/>
    <mergeCell ref="AF241:AG243"/>
    <mergeCell ref="AH241:AI243"/>
    <mergeCell ref="AJ241:AK243"/>
    <mergeCell ref="AL241:AP243"/>
    <mergeCell ref="BU241:BY243"/>
    <mergeCell ref="AL240:AP240"/>
    <mergeCell ref="BU240:BV240"/>
    <mergeCell ref="BZ240:CG243"/>
    <mergeCell ref="AQ240:AV243"/>
    <mergeCell ref="AW240:BG243"/>
    <mergeCell ref="BH240:BK240"/>
    <mergeCell ref="BL240:BT243"/>
    <mergeCell ref="BH241:BK243"/>
    <mergeCell ref="H240:L243"/>
    <mergeCell ref="M240:R240"/>
    <mergeCell ref="S240:Y243"/>
    <mergeCell ref="Z240:AA240"/>
    <mergeCell ref="AB240:AC240"/>
    <mergeCell ref="AD240:AE240"/>
    <mergeCell ref="AF240:AG240"/>
    <mergeCell ref="AH240:AI240"/>
    <mergeCell ref="AJ240:AK240"/>
    <mergeCell ref="CL236:CT239"/>
    <mergeCell ref="M237:R239"/>
    <mergeCell ref="Z237:AA239"/>
    <mergeCell ref="AB237:AC239"/>
    <mergeCell ref="AD237:AE239"/>
    <mergeCell ref="AF237:AG239"/>
    <mergeCell ref="AH237:AI239"/>
    <mergeCell ref="AJ236:AK236"/>
    <mergeCell ref="AL236:AP236"/>
    <mergeCell ref="AQ236:AZ239"/>
    <mergeCell ref="BA236:BN239"/>
    <mergeCell ref="BO236:BR236"/>
    <mergeCell ref="BS236:BX239"/>
    <mergeCell ref="AJ237:AK239"/>
    <mergeCell ref="AL237:AP239"/>
    <mergeCell ref="BO237:BR239"/>
    <mergeCell ref="CA237:CD239"/>
    <mergeCell ref="BY236:BZ239"/>
    <mergeCell ref="CA236:CD236"/>
    <mergeCell ref="H236:L239"/>
    <mergeCell ref="M236:R236"/>
    <mergeCell ref="S236:Y239"/>
    <mergeCell ref="Z236:AA236"/>
    <mergeCell ref="AB236:AC236"/>
    <mergeCell ref="AD236:AE236"/>
    <mergeCell ref="AF236:AG236"/>
    <mergeCell ref="AH236:AI236"/>
    <mergeCell ref="CE236:CK239"/>
    <mergeCell ref="CC228:CH231"/>
    <mergeCell ref="CI228:CN231"/>
    <mergeCell ref="CO228:CT231"/>
    <mergeCell ref="H229:L235"/>
    <mergeCell ref="U229:Z229"/>
    <mergeCell ref="AC229:AH229"/>
    <mergeCell ref="BO229:BR235"/>
    <mergeCell ref="BY229:CB231"/>
    <mergeCell ref="S230:BH235"/>
    <mergeCell ref="H228:L228"/>
    <mergeCell ref="M228:R235"/>
    <mergeCell ref="S228:BH228"/>
    <mergeCell ref="BI228:BN235"/>
    <mergeCell ref="BO228:BR228"/>
    <mergeCell ref="BS228:BX231"/>
    <mergeCell ref="BS232:BX235"/>
    <mergeCell ref="CC232:CT235"/>
    <mergeCell ref="BY233:CB235"/>
    <mergeCell ref="BY223:CB227"/>
    <mergeCell ref="M224:Y227"/>
    <mergeCell ref="Z224:AK227"/>
    <mergeCell ref="AL225:AM226"/>
    <mergeCell ref="AN225:AP227"/>
    <mergeCell ref="AQ225:AR227"/>
    <mergeCell ref="AS225:AT227"/>
    <mergeCell ref="AU225:AV227"/>
    <mergeCell ref="BY228:CB228"/>
    <mergeCell ref="CC221:CK227"/>
    <mergeCell ref="CL221:CT227"/>
    <mergeCell ref="AW222:AY224"/>
    <mergeCell ref="AZ222:BB224"/>
    <mergeCell ref="BC222:BE224"/>
    <mergeCell ref="BF222:BH224"/>
    <mergeCell ref="BI222:BK224"/>
    <mergeCell ref="BL222:BN224"/>
    <mergeCell ref="AW225:AX227"/>
    <mergeCell ref="AY225:AZ227"/>
    <mergeCell ref="BF221:BH221"/>
    <mergeCell ref="BI221:BK221"/>
    <mergeCell ref="BL221:BN221"/>
    <mergeCell ref="BO221:BR222"/>
    <mergeCell ref="BS221:BX227"/>
    <mergeCell ref="BY221:CB222"/>
    <mergeCell ref="BM225:BN227"/>
    <mergeCell ref="BA225:BB227"/>
    <mergeCell ref="BC225:BD227"/>
    <mergeCell ref="BE225:BF227"/>
    <mergeCell ref="BG225:BH227"/>
    <mergeCell ref="BI225:BJ227"/>
    <mergeCell ref="BK225:BL227"/>
    <mergeCell ref="BO223:BR227"/>
    <mergeCell ref="H221:L222"/>
    <mergeCell ref="Q221:Y222"/>
    <mergeCell ref="Z221:AK222"/>
    <mergeCell ref="AL221:AM222"/>
    <mergeCell ref="AN221:AP224"/>
    <mergeCell ref="AQ221:AV224"/>
    <mergeCell ref="AW221:AY221"/>
    <mergeCell ref="AZ221:BB221"/>
    <mergeCell ref="BC221:BE221"/>
    <mergeCell ref="H223:L227"/>
    <mergeCell ref="CH216:CT216"/>
    <mergeCell ref="M217:R219"/>
    <mergeCell ref="Z217:AA219"/>
    <mergeCell ref="AB217:AC219"/>
    <mergeCell ref="AD217:AE219"/>
    <mergeCell ref="AF217:AG219"/>
    <mergeCell ref="AH217:AI219"/>
    <mergeCell ref="AJ217:AK219"/>
    <mergeCell ref="AL217:AP219"/>
    <mergeCell ref="BU217:BY219"/>
    <mergeCell ref="AL216:AP216"/>
    <mergeCell ref="BU216:BV216"/>
    <mergeCell ref="BZ216:CG219"/>
    <mergeCell ref="CH217:CT219"/>
    <mergeCell ref="AQ216:AV219"/>
    <mergeCell ref="AW216:BG219"/>
    <mergeCell ref="BH216:BK216"/>
    <mergeCell ref="BL216:BT219"/>
    <mergeCell ref="BH217:BK219"/>
    <mergeCell ref="H216:L219"/>
    <mergeCell ref="M216:R216"/>
    <mergeCell ref="S216:Y219"/>
    <mergeCell ref="Z216:AA216"/>
    <mergeCell ref="AB216:AC216"/>
    <mergeCell ref="AD216:AE216"/>
    <mergeCell ref="AF216:AG216"/>
    <mergeCell ref="AH216:AI216"/>
    <mergeCell ref="AJ216:AK216"/>
    <mergeCell ref="CL212:CT215"/>
    <mergeCell ref="M213:R215"/>
    <mergeCell ref="Z213:AA215"/>
    <mergeCell ref="AB213:AC215"/>
    <mergeCell ref="AD213:AE215"/>
    <mergeCell ref="AF213:AG215"/>
    <mergeCell ref="AH213:AI215"/>
    <mergeCell ref="AJ212:AK212"/>
    <mergeCell ref="AL212:AP212"/>
    <mergeCell ref="AQ212:AZ215"/>
    <mergeCell ref="BA212:BN215"/>
    <mergeCell ref="BO212:BR212"/>
    <mergeCell ref="BS212:BX215"/>
    <mergeCell ref="AJ213:AK215"/>
    <mergeCell ref="AL213:AP215"/>
    <mergeCell ref="BO213:BR215"/>
    <mergeCell ref="CA213:CD215"/>
    <mergeCell ref="BY212:BZ215"/>
    <mergeCell ref="CA212:CD212"/>
    <mergeCell ref="H212:L215"/>
    <mergeCell ref="M212:R212"/>
    <mergeCell ref="S212:Y215"/>
    <mergeCell ref="Z212:AA212"/>
    <mergeCell ref="AB212:AC212"/>
    <mergeCell ref="AD212:AE212"/>
    <mergeCell ref="AF212:AG212"/>
    <mergeCell ref="AH212:AI212"/>
    <mergeCell ref="CE212:CK215"/>
    <mergeCell ref="BY204:CB204"/>
    <mergeCell ref="CC204:CH207"/>
    <mergeCell ref="CI204:CN207"/>
    <mergeCell ref="CO204:CT207"/>
    <mergeCell ref="H205:L211"/>
    <mergeCell ref="U205:Z205"/>
    <mergeCell ref="AA205:AB205"/>
    <mergeCell ref="AC205:AH205"/>
    <mergeCell ref="BO205:BR211"/>
    <mergeCell ref="BY205:CB207"/>
    <mergeCell ref="H204:L204"/>
    <mergeCell ref="M204:R211"/>
    <mergeCell ref="S204:BH204"/>
    <mergeCell ref="BI204:BN211"/>
    <mergeCell ref="BO204:BR204"/>
    <mergeCell ref="BS204:BX207"/>
    <mergeCell ref="S206:BH211"/>
    <mergeCell ref="BS208:BX211"/>
    <mergeCell ref="CC208:CT211"/>
    <mergeCell ref="BY209:CB211"/>
    <mergeCell ref="H199:L203"/>
    <mergeCell ref="BO199:BR203"/>
    <mergeCell ref="BY199:CB203"/>
    <mergeCell ref="M200:X203"/>
    <mergeCell ref="Y200:AK203"/>
    <mergeCell ref="AL201:AM202"/>
    <mergeCell ref="AN201:AP203"/>
    <mergeCell ref="AQ201:AR203"/>
    <mergeCell ref="AS201:AT203"/>
    <mergeCell ref="AU201:AV203"/>
    <mergeCell ref="BS197:BX203"/>
    <mergeCell ref="BY197:CB198"/>
    <mergeCell ref="BM201:BN203"/>
    <mergeCell ref="BA201:BB203"/>
    <mergeCell ref="BC201:BD203"/>
    <mergeCell ref="BE201:BF203"/>
    <mergeCell ref="BG201:BH203"/>
    <mergeCell ref="BI201:BJ203"/>
    <mergeCell ref="BK201:BL203"/>
    <mergeCell ref="CH193:CT195"/>
    <mergeCell ref="H197:L198"/>
    <mergeCell ref="Q197:X198"/>
    <mergeCell ref="Y197:AK198"/>
    <mergeCell ref="AL197:AM198"/>
    <mergeCell ref="AN197:AP200"/>
    <mergeCell ref="AQ197:AV200"/>
    <mergeCell ref="AW197:AY197"/>
    <mergeCell ref="AZ197:BB197"/>
    <mergeCell ref="BC197:BE197"/>
    <mergeCell ref="CC197:CK203"/>
    <mergeCell ref="CL197:CT203"/>
    <mergeCell ref="AW198:AY200"/>
    <mergeCell ref="AZ198:BB200"/>
    <mergeCell ref="BC198:BE200"/>
    <mergeCell ref="BF198:BH200"/>
    <mergeCell ref="BI198:BK200"/>
    <mergeCell ref="BL198:BN200"/>
    <mergeCell ref="AW201:AX203"/>
    <mergeCell ref="AY201:AZ203"/>
    <mergeCell ref="BF197:BH197"/>
    <mergeCell ref="BI197:BK197"/>
    <mergeCell ref="BL197:BN197"/>
    <mergeCell ref="BO197:BR198"/>
    <mergeCell ref="H192:L195"/>
    <mergeCell ref="M192:R192"/>
    <mergeCell ref="S192:V195"/>
    <mergeCell ref="W192:Y192"/>
    <mergeCell ref="Z192:AB192"/>
    <mergeCell ref="AC192:AE192"/>
    <mergeCell ref="AF192:AH192"/>
    <mergeCell ref="H188:L191"/>
    <mergeCell ref="CH192:CT192"/>
    <mergeCell ref="M193:R195"/>
    <mergeCell ref="W193:Y195"/>
    <mergeCell ref="Z193:AB195"/>
    <mergeCell ref="AC193:AE195"/>
    <mergeCell ref="AF193:AH195"/>
    <mergeCell ref="AI193:AK195"/>
    <mergeCell ref="AL193:AN195"/>
    <mergeCell ref="AO193:AS195"/>
    <mergeCell ref="BU193:BY195"/>
    <mergeCell ref="AI192:AK192"/>
    <mergeCell ref="AL192:AN192"/>
    <mergeCell ref="AO192:AS192"/>
    <mergeCell ref="AT192:BT195"/>
    <mergeCell ref="BU192:BV192"/>
    <mergeCell ref="BZ192:CG195"/>
    <mergeCell ref="AF188:AH188"/>
    <mergeCell ref="AI188:AK188"/>
    <mergeCell ref="AL188:AN188"/>
    <mergeCell ref="AO188:AS188"/>
    <mergeCell ref="M189:R191"/>
    <mergeCell ref="W189:Y191"/>
    <mergeCell ref="Z189:AB191"/>
    <mergeCell ref="AC189:AE191"/>
    <mergeCell ref="AF189:AH191"/>
    <mergeCell ref="M188:R188"/>
    <mergeCell ref="S188:V191"/>
    <mergeCell ref="W188:Y188"/>
    <mergeCell ref="Z188:AB188"/>
    <mergeCell ref="AC188:AE188"/>
    <mergeCell ref="AI189:AK191"/>
    <mergeCell ref="AL189:AN191"/>
    <mergeCell ref="AO189:AS191"/>
    <mergeCell ref="AT188:BY191"/>
    <mergeCell ref="BZ188:CC188"/>
    <mergeCell ref="CD188:CT191"/>
    <mergeCell ref="BZ189:CC191"/>
    <mergeCell ref="CR175:CT177"/>
    <mergeCell ref="BK175:BM177"/>
    <mergeCell ref="BN175:BP177"/>
    <mergeCell ref="BQ175:BS177"/>
    <mergeCell ref="BT175:BV177"/>
    <mergeCell ref="BW175:BY177"/>
    <mergeCell ref="BZ175:CB177"/>
    <mergeCell ref="CS182:CT187"/>
    <mergeCell ref="CK182:CR187"/>
    <mergeCell ref="H183:L187"/>
    <mergeCell ref="U183:Z183"/>
    <mergeCell ref="AA183:AB183"/>
    <mergeCell ref="AC183:AH183"/>
    <mergeCell ref="BR183:BW187"/>
    <mergeCell ref="CG183:CJ187"/>
    <mergeCell ref="S184:BQ187"/>
    <mergeCell ref="H182:L182"/>
    <mergeCell ref="M182:R187"/>
    <mergeCell ref="BR182:BW182"/>
    <mergeCell ref="BX182:CF187"/>
    <mergeCell ref="CG182:CJ182"/>
    <mergeCell ref="BY171:CA171"/>
    <mergeCell ref="CE171:CG171"/>
    <mergeCell ref="CH171:CK171"/>
    <mergeCell ref="CL171:CT174"/>
    <mergeCell ref="H172:L181"/>
    <mergeCell ref="M172:O173"/>
    <mergeCell ref="P172:R173"/>
    <mergeCell ref="S172:U173"/>
    <mergeCell ref="V172:X173"/>
    <mergeCell ref="Y172:AA173"/>
    <mergeCell ref="S176:BA178"/>
    <mergeCell ref="BB178:BJ178"/>
    <mergeCell ref="BK178:BQ181"/>
    <mergeCell ref="BR178:BW178"/>
    <mergeCell ref="BX178:CB178"/>
    <mergeCell ref="CC178:CT178"/>
    <mergeCell ref="BB179:BJ181"/>
    <mergeCell ref="BR179:BW181"/>
    <mergeCell ref="BX179:CT181"/>
    <mergeCell ref="CC175:CE177"/>
    <mergeCell ref="CF175:CH177"/>
    <mergeCell ref="CI175:CK177"/>
    <mergeCell ref="CL175:CN177"/>
    <mergeCell ref="CO175:CQ177"/>
    <mergeCell ref="BK159:CT159"/>
    <mergeCell ref="AB172:AD173"/>
    <mergeCell ref="AE172:AG173"/>
    <mergeCell ref="CE172:CG174"/>
    <mergeCell ref="CH172:CK174"/>
    <mergeCell ref="S174:BA175"/>
    <mergeCell ref="BB175:BJ177"/>
    <mergeCell ref="B164:CT164"/>
    <mergeCell ref="B165:CT165"/>
    <mergeCell ref="B166:CT166"/>
    <mergeCell ref="BB172:BJ174"/>
    <mergeCell ref="BP172:BR174"/>
    <mergeCell ref="BS172:BU174"/>
    <mergeCell ref="BV172:BX174"/>
    <mergeCell ref="BY172:CA174"/>
    <mergeCell ref="CB172:CD174"/>
    <mergeCell ref="B167:CT167"/>
    <mergeCell ref="B168:CT169"/>
    <mergeCell ref="B171:F181"/>
    <mergeCell ref="H171:L171"/>
    <mergeCell ref="M171:BA171"/>
    <mergeCell ref="BB171:BJ171"/>
    <mergeCell ref="BK171:BO174"/>
    <mergeCell ref="BS171:BU171"/>
    <mergeCell ref="BP160:BQ160"/>
    <mergeCell ref="BR160:BV160"/>
    <mergeCell ref="BK161:CT162"/>
    <mergeCell ref="AK155:BA158"/>
    <mergeCell ref="BB156:BJ156"/>
    <mergeCell ref="BK156:BM158"/>
    <mergeCell ref="BN156:BP158"/>
    <mergeCell ref="BQ156:BS158"/>
    <mergeCell ref="CL156:CN158"/>
    <mergeCell ref="CO156:CQ158"/>
    <mergeCell ref="CR156:CT158"/>
    <mergeCell ref="BB157:BJ158"/>
    <mergeCell ref="BT156:BV158"/>
    <mergeCell ref="BW156:BY158"/>
    <mergeCell ref="BZ156:CB158"/>
    <mergeCell ref="CC156:CE158"/>
    <mergeCell ref="CF156:CH158"/>
    <mergeCell ref="CI156:CK158"/>
    <mergeCell ref="AH160:AM162"/>
    <mergeCell ref="BB160:BJ162"/>
    <mergeCell ref="BK160:BL160"/>
    <mergeCell ref="BM160:BO160"/>
    <mergeCell ref="AN159:AX162"/>
    <mergeCell ref="AY159:BA162"/>
    <mergeCell ref="CB152:CD152"/>
    <mergeCell ref="CE152:CG152"/>
    <mergeCell ref="CH152:CK152"/>
    <mergeCell ref="CL152:CT155"/>
    <mergeCell ref="H153:L158"/>
    <mergeCell ref="BB153:BJ155"/>
    <mergeCell ref="BP153:BR155"/>
    <mergeCell ref="BS153:BU155"/>
    <mergeCell ref="BV153:BX155"/>
    <mergeCell ref="BY153:CA155"/>
    <mergeCell ref="BB152:BJ152"/>
    <mergeCell ref="BK152:BO155"/>
    <mergeCell ref="BP152:BR152"/>
    <mergeCell ref="BS152:BU152"/>
    <mergeCell ref="BV152:BX152"/>
    <mergeCell ref="BY152:CA152"/>
    <mergeCell ref="CB153:CD155"/>
    <mergeCell ref="CE153:CG155"/>
    <mergeCell ref="CH153:CK155"/>
    <mergeCell ref="S154:V156"/>
    <mergeCell ref="W155:AJ158"/>
    <mergeCell ref="B134:F150"/>
    <mergeCell ref="G134:G150"/>
    <mergeCell ref="M134:BC135"/>
    <mergeCell ref="H136:L140"/>
    <mergeCell ref="M136:N136"/>
    <mergeCell ref="O136:R136"/>
    <mergeCell ref="AK152:BA153"/>
    <mergeCell ref="B156:D162"/>
    <mergeCell ref="E156:F162"/>
    <mergeCell ref="AB159:AD159"/>
    <mergeCell ref="AE159:AG159"/>
    <mergeCell ref="H160:L162"/>
    <mergeCell ref="P160:R162"/>
    <mergeCell ref="S160:U162"/>
    <mergeCell ref="V160:X162"/>
    <mergeCell ref="Y160:AA162"/>
    <mergeCell ref="AB160:AD162"/>
    <mergeCell ref="AE160:AG162"/>
    <mergeCell ref="BB159:BJ159"/>
    <mergeCell ref="B152:F155"/>
    <mergeCell ref="G152:G162"/>
    <mergeCell ref="H152:L152"/>
    <mergeCell ref="M152:R158"/>
    <mergeCell ref="AA152:AJ153"/>
    <mergeCell ref="H159:L159"/>
    <mergeCell ref="M159:O162"/>
    <mergeCell ref="P159:R159"/>
    <mergeCell ref="S159:U159"/>
    <mergeCell ref="V159:X159"/>
    <mergeCell ref="Y159:AA159"/>
    <mergeCell ref="AH159:AM159"/>
    <mergeCell ref="S136:U136"/>
    <mergeCell ref="V136:Z136"/>
    <mergeCell ref="M137:BC140"/>
    <mergeCell ref="H141:L143"/>
    <mergeCell ref="AF147:AG147"/>
    <mergeCell ref="AH147:BC147"/>
    <mergeCell ref="H149:L150"/>
    <mergeCell ref="M149:AG150"/>
    <mergeCell ref="AH149:AI149"/>
    <mergeCell ref="AK149:CT149"/>
    <mergeCell ref="AH150:AI150"/>
    <mergeCell ref="AK150:CT150"/>
    <mergeCell ref="M141:BC143"/>
    <mergeCell ref="BF143:BW144"/>
    <mergeCell ref="H144:L146"/>
    <mergeCell ref="M144:BC146"/>
    <mergeCell ref="BF145:BK145"/>
    <mergeCell ref="BF146:CT147"/>
    <mergeCell ref="H147:L147"/>
    <mergeCell ref="M147:T147"/>
    <mergeCell ref="U147:V147"/>
    <mergeCell ref="W147:AE147"/>
    <mergeCell ref="T131:Z131"/>
    <mergeCell ref="H132:M132"/>
    <mergeCell ref="N132:P132"/>
    <mergeCell ref="Q132:S132"/>
    <mergeCell ref="T132:V132"/>
    <mergeCell ref="W132:Y132"/>
    <mergeCell ref="B131:E131"/>
    <mergeCell ref="F131:I131"/>
    <mergeCell ref="J131:K131"/>
    <mergeCell ref="L131:N131"/>
    <mergeCell ref="O131:P131"/>
    <mergeCell ref="Q131:S131"/>
    <mergeCell ref="CH117:CT119"/>
    <mergeCell ref="B125:J125"/>
    <mergeCell ref="AE125:AP125"/>
    <mergeCell ref="AQ125:CA125"/>
    <mergeCell ref="B126:C127"/>
    <mergeCell ref="D126:E127"/>
    <mergeCell ref="F126:H127"/>
    <mergeCell ref="I126:J127"/>
    <mergeCell ref="H116:L119"/>
    <mergeCell ref="CH116:CT116"/>
    <mergeCell ref="M117:R119"/>
    <mergeCell ref="Z117:AA119"/>
    <mergeCell ref="AB117:AC119"/>
    <mergeCell ref="AD117:AE119"/>
    <mergeCell ref="AF117:AG119"/>
    <mergeCell ref="AH117:AI119"/>
    <mergeCell ref="AJ117:AK119"/>
    <mergeCell ref="AL117:AP119"/>
    <mergeCell ref="BU117:BY119"/>
    <mergeCell ref="AL116:AP116"/>
    <mergeCell ref="BU116:BV116"/>
    <mergeCell ref="BZ116:CG119"/>
    <mergeCell ref="M116:R116"/>
    <mergeCell ref="S116:Y119"/>
    <mergeCell ref="Z116:AA116"/>
    <mergeCell ref="AB116:AC116"/>
    <mergeCell ref="AD116:AE116"/>
    <mergeCell ref="AF116:AG116"/>
    <mergeCell ref="AH116:AI116"/>
    <mergeCell ref="AJ116:AK116"/>
    <mergeCell ref="AQ116:AV119"/>
    <mergeCell ref="AW116:BG119"/>
    <mergeCell ref="BH116:BK116"/>
    <mergeCell ref="BL116:BT119"/>
    <mergeCell ref="BH117:BK119"/>
    <mergeCell ref="CL112:CT115"/>
    <mergeCell ref="M113:R115"/>
    <mergeCell ref="Z113:AA115"/>
    <mergeCell ref="AB113:AC115"/>
    <mergeCell ref="AD113:AE115"/>
    <mergeCell ref="AF113:AG115"/>
    <mergeCell ref="AH113:AI115"/>
    <mergeCell ref="AJ112:AK112"/>
    <mergeCell ref="AL112:AP112"/>
    <mergeCell ref="AQ112:AZ115"/>
    <mergeCell ref="BA112:BN115"/>
    <mergeCell ref="BO112:BR112"/>
    <mergeCell ref="BS112:BX115"/>
    <mergeCell ref="AJ113:AK115"/>
    <mergeCell ref="AL113:AP115"/>
    <mergeCell ref="BO113:BR115"/>
    <mergeCell ref="CA113:CD115"/>
    <mergeCell ref="BY112:BZ115"/>
    <mergeCell ref="CA112:CD112"/>
    <mergeCell ref="H112:L115"/>
    <mergeCell ref="M112:R112"/>
    <mergeCell ref="S112:Y115"/>
    <mergeCell ref="Z112:AA112"/>
    <mergeCell ref="AB112:AC112"/>
    <mergeCell ref="AD112:AE112"/>
    <mergeCell ref="AF112:AG112"/>
    <mergeCell ref="AH112:AI112"/>
    <mergeCell ref="CE112:CK115"/>
    <mergeCell ref="CC104:CH107"/>
    <mergeCell ref="CI104:CN107"/>
    <mergeCell ref="CO104:CT107"/>
    <mergeCell ref="H105:L111"/>
    <mergeCell ref="U105:Z105"/>
    <mergeCell ref="AA105:AB105"/>
    <mergeCell ref="AC105:AH105"/>
    <mergeCell ref="BO105:BR111"/>
    <mergeCell ref="BY105:CB107"/>
    <mergeCell ref="H104:L104"/>
    <mergeCell ref="M104:R111"/>
    <mergeCell ref="S104:BH104"/>
    <mergeCell ref="BI104:BN111"/>
    <mergeCell ref="BO104:BR104"/>
    <mergeCell ref="BS104:BX107"/>
    <mergeCell ref="S106:BH111"/>
    <mergeCell ref="BS108:BX111"/>
    <mergeCell ref="CC108:CT111"/>
    <mergeCell ref="BY109:CB111"/>
    <mergeCell ref="BY99:CB103"/>
    <mergeCell ref="M100:Y103"/>
    <mergeCell ref="Z100:AK103"/>
    <mergeCell ref="AL101:AM102"/>
    <mergeCell ref="AN101:AP103"/>
    <mergeCell ref="AQ101:AR103"/>
    <mergeCell ref="AS101:AT103"/>
    <mergeCell ref="AU101:AV103"/>
    <mergeCell ref="BY104:CB104"/>
    <mergeCell ref="CC97:CK103"/>
    <mergeCell ref="CL97:CT103"/>
    <mergeCell ref="AW98:AY100"/>
    <mergeCell ref="AZ98:BB100"/>
    <mergeCell ref="BC98:BE100"/>
    <mergeCell ref="BF98:BH100"/>
    <mergeCell ref="BI98:BK100"/>
    <mergeCell ref="BL98:BN100"/>
    <mergeCell ref="AW101:AX103"/>
    <mergeCell ref="AY101:AZ103"/>
    <mergeCell ref="BF97:BH97"/>
    <mergeCell ref="BI97:BK97"/>
    <mergeCell ref="BL97:BN97"/>
    <mergeCell ref="BO97:BR98"/>
    <mergeCell ref="BS97:BX103"/>
    <mergeCell ref="BY97:CB98"/>
    <mergeCell ref="BM101:BN103"/>
    <mergeCell ref="BA101:BB103"/>
    <mergeCell ref="BC101:BD103"/>
    <mergeCell ref="BE101:BF103"/>
    <mergeCell ref="BG101:BH103"/>
    <mergeCell ref="BI101:BJ103"/>
    <mergeCell ref="BK101:BL103"/>
    <mergeCell ref="BO99:BR103"/>
    <mergeCell ref="H97:L98"/>
    <mergeCell ref="Q97:Y98"/>
    <mergeCell ref="Z97:AK98"/>
    <mergeCell ref="AL97:AM98"/>
    <mergeCell ref="AN97:AP100"/>
    <mergeCell ref="AQ97:AV100"/>
    <mergeCell ref="AW97:AY97"/>
    <mergeCell ref="AZ97:BB97"/>
    <mergeCell ref="BC97:BE97"/>
    <mergeCell ref="H99:L103"/>
    <mergeCell ref="CH92:CT92"/>
    <mergeCell ref="M93:R95"/>
    <mergeCell ref="Z93:AA95"/>
    <mergeCell ref="AB93:AC95"/>
    <mergeCell ref="AD93:AE95"/>
    <mergeCell ref="AF93:AG95"/>
    <mergeCell ref="AH93:AI95"/>
    <mergeCell ref="AJ93:AK95"/>
    <mergeCell ref="AL93:AP95"/>
    <mergeCell ref="BU93:BY95"/>
    <mergeCell ref="AL92:AP92"/>
    <mergeCell ref="BU92:BV92"/>
    <mergeCell ref="BZ92:CG95"/>
    <mergeCell ref="CH93:CT95"/>
    <mergeCell ref="AQ92:AV95"/>
    <mergeCell ref="AW92:BG95"/>
    <mergeCell ref="BH92:BK92"/>
    <mergeCell ref="BL92:BT95"/>
    <mergeCell ref="BH93:BK95"/>
    <mergeCell ref="H92:L95"/>
    <mergeCell ref="M92:R92"/>
    <mergeCell ref="S92:Y95"/>
    <mergeCell ref="Z92:AA92"/>
    <mergeCell ref="AB92:AC92"/>
    <mergeCell ref="AD92:AE92"/>
    <mergeCell ref="AF92:AG92"/>
    <mergeCell ref="AH92:AI92"/>
    <mergeCell ref="AJ92:AK92"/>
    <mergeCell ref="CL88:CT91"/>
    <mergeCell ref="M89:R91"/>
    <mergeCell ref="Z89:AA91"/>
    <mergeCell ref="AB89:AC91"/>
    <mergeCell ref="AD89:AE91"/>
    <mergeCell ref="AF89:AG91"/>
    <mergeCell ref="AH89:AI91"/>
    <mergeCell ref="AJ88:AK88"/>
    <mergeCell ref="AL88:AP88"/>
    <mergeCell ref="AQ88:AZ91"/>
    <mergeCell ref="BA88:BN91"/>
    <mergeCell ref="BO88:BR88"/>
    <mergeCell ref="BS88:BX91"/>
    <mergeCell ref="AJ89:AK91"/>
    <mergeCell ref="AL89:AP91"/>
    <mergeCell ref="BO89:BR91"/>
    <mergeCell ref="CA89:CD91"/>
    <mergeCell ref="BY88:BZ91"/>
    <mergeCell ref="CA88:CD88"/>
    <mergeCell ref="H88:L91"/>
    <mergeCell ref="M88:R88"/>
    <mergeCell ref="S88:Y91"/>
    <mergeCell ref="Z88:AA88"/>
    <mergeCell ref="AB88:AC88"/>
    <mergeCell ref="AD88:AE88"/>
    <mergeCell ref="AF88:AG88"/>
    <mergeCell ref="AH88:AI88"/>
    <mergeCell ref="CE88:CK91"/>
    <mergeCell ref="BY80:CB80"/>
    <mergeCell ref="CC80:CH83"/>
    <mergeCell ref="CI80:CN83"/>
    <mergeCell ref="CO80:CT83"/>
    <mergeCell ref="H81:L87"/>
    <mergeCell ref="U81:Z81"/>
    <mergeCell ref="AA81:AB81"/>
    <mergeCell ref="AC81:AH81"/>
    <mergeCell ref="BO81:BR87"/>
    <mergeCell ref="BY81:CB83"/>
    <mergeCell ref="H80:L80"/>
    <mergeCell ref="M80:R87"/>
    <mergeCell ref="S80:BH80"/>
    <mergeCell ref="BI80:BN87"/>
    <mergeCell ref="BO80:BR80"/>
    <mergeCell ref="BS80:BX83"/>
    <mergeCell ref="S82:BH87"/>
    <mergeCell ref="BS84:BX87"/>
    <mergeCell ref="CC84:CT87"/>
    <mergeCell ref="BY85:CB87"/>
    <mergeCell ref="H75:L79"/>
    <mergeCell ref="BO75:BR79"/>
    <mergeCell ref="BY75:CB79"/>
    <mergeCell ref="M76:X79"/>
    <mergeCell ref="Y76:AK79"/>
    <mergeCell ref="AL77:AM78"/>
    <mergeCell ref="AN77:AP79"/>
    <mergeCell ref="AQ77:AR79"/>
    <mergeCell ref="AS77:AT79"/>
    <mergeCell ref="AU77:AV79"/>
    <mergeCell ref="BS73:BX79"/>
    <mergeCell ref="BY73:CB74"/>
    <mergeCell ref="BM77:BN79"/>
    <mergeCell ref="BA77:BB79"/>
    <mergeCell ref="BC77:BD79"/>
    <mergeCell ref="BE77:BF79"/>
    <mergeCell ref="BG77:BH79"/>
    <mergeCell ref="BI77:BJ79"/>
    <mergeCell ref="BK77:BL79"/>
    <mergeCell ref="CH69:CT71"/>
    <mergeCell ref="H73:L74"/>
    <mergeCell ref="Q73:X74"/>
    <mergeCell ref="Y73:AK74"/>
    <mergeCell ref="AL73:AM74"/>
    <mergeCell ref="AN73:AP76"/>
    <mergeCell ref="AQ73:AV76"/>
    <mergeCell ref="AW73:AY73"/>
    <mergeCell ref="AZ73:BB73"/>
    <mergeCell ref="BC73:BE73"/>
    <mergeCell ref="CC73:CK79"/>
    <mergeCell ref="CL73:CT79"/>
    <mergeCell ref="AW74:AY76"/>
    <mergeCell ref="AZ74:BB76"/>
    <mergeCell ref="BC74:BE76"/>
    <mergeCell ref="BF74:BH76"/>
    <mergeCell ref="BI74:BK76"/>
    <mergeCell ref="BL74:BN76"/>
    <mergeCell ref="AW77:AX79"/>
    <mergeCell ref="AY77:AZ79"/>
    <mergeCell ref="BF73:BH73"/>
    <mergeCell ref="BI73:BK73"/>
    <mergeCell ref="BL73:BN73"/>
    <mergeCell ref="BO73:BR74"/>
    <mergeCell ref="H68:L71"/>
    <mergeCell ref="M68:R68"/>
    <mergeCell ref="S68:V71"/>
    <mergeCell ref="W68:Y68"/>
    <mergeCell ref="Z68:AB68"/>
    <mergeCell ref="AC68:AE68"/>
    <mergeCell ref="AF68:AH68"/>
    <mergeCell ref="H64:L67"/>
    <mergeCell ref="CH68:CT68"/>
    <mergeCell ref="M69:R71"/>
    <mergeCell ref="W69:Y71"/>
    <mergeCell ref="Z69:AB71"/>
    <mergeCell ref="AC69:AE71"/>
    <mergeCell ref="AF69:AH71"/>
    <mergeCell ref="AI69:AK71"/>
    <mergeCell ref="AL69:AN71"/>
    <mergeCell ref="AO69:AS71"/>
    <mergeCell ref="BU69:BY71"/>
    <mergeCell ref="AI68:AK68"/>
    <mergeCell ref="AL68:AN68"/>
    <mergeCell ref="AO68:AS68"/>
    <mergeCell ref="AT68:BT71"/>
    <mergeCell ref="BU68:BV68"/>
    <mergeCell ref="BZ68:CG71"/>
    <mergeCell ref="AF64:AH64"/>
    <mergeCell ref="AI64:AK64"/>
    <mergeCell ref="AL64:AN64"/>
    <mergeCell ref="AO64:AS64"/>
    <mergeCell ref="M65:R67"/>
    <mergeCell ref="W65:Y67"/>
    <mergeCell ref="Z65:AB67"/>
    <mergeCell ref="AC65:AE67"/>
    <mergeCell ref="AF65:AH67"/>
    <mergeCell ref="M64:R64"/>
    <mergeCell ref="S64:V67"/>
    <mergeCell ref="W64:Y64"/>
    <mergeCell ref="Z64:AB64"/>
    <mergeCell ref="AC64:AE64"/>
    <mergeCell ref="AI65:AK67"/>
    <mergeCell ref="AL65:AN67"/>
    <mergeCell ref="AO65:AS67"/>
    <mergeCell ref="AT64:BY67"/>
    <mergeCell ref="BZ64:CC64"/>
    <mergeCell ref="CD64:CT67"/>
    <mergeCell ref="BZ65:CC67"/>
    <mergeCell ref="CR51:CT53"/>
    <mergeCell ref="BK51:BM53"/>
    <mergeCell ref="BN51:BP53"/>
    <mergeCell ref="BQ51:BS53"/>
    <mergeCell ref="BT51:BV53"/>
    <mergeCell ref="BW51:BY53"/>
    <mergeCell ref="BZ51:CB53"/>
    <mergeCell ref="CS58:CT63"/>
    <mergeCell ref="CK58:CR63"/>
    <mergeCell ref="H59:L63"/>
    <mergeCell ref="U59:Z59"/>
    <mergeCell ref="AA59:AB59"/>
    <mergeCell ref="AC59:AH59"/>
    <mergeCell ref="BR59:BW63"/>
    <mergeCell ref="CG59:CJ63"/>
    <mergeCell ref="S60:BQ63"/>
    <mergeCell ref="H58:L58"/>
    <mergeCell ref="M58:R63"/>
    <mergeCell ref="BR58:BW58"/>
    <mergeCell ref="BX58:CF63"/>
    <mergeCell ref="CG58:CJ58"/>
    <mergeCell ref="BY47:CA47"/>
    <mergeCell ref="CE47:CG47"/>
    <mergeCell ref="CH47:CK47"/>
    <mergeCell ref="CL47:CT50"/>
    <mergeCell ref="H48:L57"/>
    <mergeCell ref="M48:O49"/>
    <mergeCell ref="P48:R49"/>
    <mergeCell ref="S48:U49"/>
    <mergeCell ref="V48:X49"/>
    <mergeCell ref="Y48:AA49"/>
    <mergeCell ref="S52:BA54"/>
    <mergeCell ref="BB54:BJ54"/>
    <mergeCell ref="BK54:BQ57"/>
    <mergeCell ref="BR54:BW54"/>
    <mergeCell ref="BX54:CB54"/>
    <mergeCell ref="CC54:CT54"/>
    <mergeCell ref="BB55:BJ57"/>
    <mergeCell ref="BR55:BW57"/>
    <mergeCell ref="BX55:CT57"/>
    <mergeCell ref="CC51:CE53"/>
    <mergeCell ref="CF51:CH53"/>
    <mergeCell ref="CI51:CK53"/>
    <mergeCell ref="CL51:CN53"/>
    <mergeCell ref="CO51:CQ53"/>
    <mergeCell ref="BK35:CT35"/>
    <mergeCell ref="AB48:AD49"/>
    <mergeCell ref="AE48:AG49"/>
    <mergeCell ref="CE48:CG50"/>
    <mergeCell ref="CH48:CK50"/>
    <mergeCell ref="S50:BA51"/>
    <mergeCell ref="BB51:BJ53"/>
    <mergeCell ref="B40:CT40"/>
    <mergeCell ref="B41:CT41"/>
    <mergeCell ref="B42:CT42"/>
    <mergeCell ref="BB48:BJ50"/>
    <mergeCell ref="BP48:BR50"/>
    <mergeCell ref="BS48:BU50"/>
    <mergeCell ref="BV48:BX50"/>
    <mergeCell ref="BY48:CA50"/>
    <mergeCell ref="CB48:CD50"/>
    <mergeCell ref="B43:CT43"/>
    <mergeCell ref="B44:CT45"/>
    <mergeCell ref="B47:F57"/>
    <mergeCell ref="H47:L47"/>
    <mergeCell ref="M47:BA47"/>
    <mergeCell ref="BB47:BJ47"/>
    <mergeCell ref="BK47:BO50"/>
    <mergeCell ref="BS47:BU47"/>
    <mergeCell ref="BP36:BQ36"/>
    <mergeCell ref="BR36:BV36"/>
    <mergeCell ref="BK37:CT38"/>
    <mergeCell ref="AK31:BA34"/>
    <mergeCell ref="BB32:BJ32"/>
    <mergeCell ref="BK32:BM34"/>
    <mergeCell ref="BN32:BP34"/>
    <mergeCell ref="BQ32:BS34"/>
    <mergeCell ref="CL32:CN34"/>
    <mergeCell ref="CO32:CQ34"/>
    <mergeCell ref="CR32:CT34"/>
    <mergeCell ref="BB33:BJ34"/>
    <mergeCell ref="BT32:BV34"/>
    <mergeCell ref="BW32:BY34"/>
    <mergeCell ref="BZ32:CB34"/>
    <mergeCell ref="CC32:CE34"/>
    <mergeCell ref="CF32:CH34"/>
    <mergeCell ref="CI32:CK34"/>
    <mergeCell ref="AH36:AM38"/>
    <mergeCell ref="BB36:BJ38"/>
    <mergeCell ref="BK36:BL36"/>
    <mergeCell ref="BM36:BO36"/>
    <mergeCell ref="AN35:AX38"/>
    <mergeCell ref="AY35:BA38"/>
    <mergeCell ref="CB28:CD28"/>
    <mergeCell ref="CE28:CG28"/>
    <mergeCell ref="CH28:CK28"/>
    <mergeCell ref="CL28:CT31"/>
    <mergeCell ref="H29:L34"/>
    <mergeCell ref="BB29:BJ31"/>
    <mergeCell ref="BP29:BR31"/>
    <mergeCell ref="BS29:BU31"/>
    <mergeCell ref="BV29:BX31"/>
    <mergeCell ref="BY29:CA31"/>
    <mergeCell ref="BB28:BJ28"/>
    <mergeCell ref="BK28:BO31"/>
    <mergeCell ref="BP28:BR28"/>
    <mergeCell ref="BS28:BU28"/>
    <mergeCell ref="BV28:BX28"/>
    <mergeCell ref="BY28:CA28"/>
    <mergeCell ref="CB29:CD31"/>
    <mergeCell ref="CE29:CG31"/>
    <mergeCell ref="CH29:CK31"/>
    <mergeCell ref="S30:V32"/>
    <mergeCell ref="W31:AJ34"/>
    <mergeCell ref="B10:F26"/>
    <mergeCell ref="G10:G26"/>
    <mergeCell ref="M10:BC11"/>
    <mergeCell ref="H12:L16"/>
    <mergeCell ref="M12:N12"/>
    <mergeCell ref="O12:R12"/>
    <mergeCell ref="AK28:BA29"/>
    <mergeCell ref="B32:D38"/>
    <mergeCell ref="E32:F38"/>
    <mergeCell ref="AB35:AD35"/>
    <mergeCell ref="AE35:AG35"/>
    <mergeCell ref="H36:L38"/>
    <mergeCell ref="P36:R38"/>
    <mergeCell ref="S36:U38"/>
    <mergeCell ref="V36:X38"/>
    <mergeCell ref="Y36:AA38"/>
    <mergeCell ref="AB36:AD38"/>
    <mergeCell ref="AE36:AG38"/>
    <mergeCell ref="BB35:BJ35"/>
    <mergeCell ref="B28:F31"/>
    <mergeCell ref="G28:G38"/>
    <mergeCell ref="H28:L28"/>
    <mergeCell ref="M28:R34"/>
    <mergeCell ref="AA28:AJ29"/>
    <mergeCell ref="H35:L35"/>
    <mergeCell ref="M35:O38"/>
    <mergeCell ref="P35:R35"/>
    <mergeCell ref="S35:U35"/>
    <mergeCell ref="V35:X35"/>
    <mergeCell ref="Y35:AA35"/>
    <mergeCell ref="AH35:AM35"/>
    <mergeCell ref="S12:U12"/>
    <mergeCell ref="V12:Z12"/>
    <mergeCell ref="M13:BC16"/>
    <mergeCell ref="H17:L19"/>
    <mergeCell ref="AF23:AG23"/>
    <mergeCell ref="AH23:BC23"/>
    <mergeCell ref="H25:L26"/>
    <mergeCell ref="M25:AG26"/>
    <mergeCell ref="AH25:AI25"/>
    <mergeCell ref="AK25:CT25"/>
    <mergeCell ref="AH26:AI26"/>
    <mergeCell ref="AK26:CT26"/>
    <mergeCell ref="M17:BC19"/>
    <mergeCell ref="BF19:BW20"/>
    <mergeCell ref="H20:L22"/>
    <mergeCell ref="M20:BC22"/>
    <mergeCell ref="BF21:BK21"/>
    <mergeCell ref="BF22:CT23"/>
    <mergeCell ref="H23:L23"/>
    <mergeCell ref="M23:T23"/>
    <mergeCell ref="U23:V23"/>
    <mergeCell ref="W23:AE23"/>
    <mergeCell ref="B1:J1"/>
    <mergeCell ref="AE1:AP1"/>
    <mergeCell ref="AQ1:BW1"/>
    <mergeCell ref="B2:C3"/>
    <mergeCell ref="D2:E3"/>
    <mergeCell ref="F2:H3"/>
    <mergeCell ref="I2:J3"/>
    <mergeCell ref="T7:Z7"/>
    <mergeCell ref="H8:M8"/>
    <mergeCell ref="N8:P8"/>
    <mergeCell ref="Q8:S8"/>
    <mergeCell ref="T8:V8"/>
    <mergeCell ref="W8:Y8"/>
    <mergeCell ref="B7:E7"/>
    <mergeCell ref="F7:I7"/>
    <mergeCell ref="J7:K7"/>
    <mergeCell ref="L7:N7"/>
    <mergeCell ref="O7:P7"/>
    <mergeCell ref="Q7:S7"/>
  </mergeCells>
  <phoneticPr fontId="1"/>
  <printOptions horizontalCentered="1"/>
  <pageMargins left="0.39370078740157483" right="0.39370078740157483" top="0.59055118110236227" bottom="0.19685039370078741" header="0.51181102362204722" footer="0.51181102362204722"/>
  <pageSetup paperSize="9" scale="60"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A204"/>
  <sheetViews>
    <sheetView zoomScaleNormal="100" zoomScaleSheetLayoutView="90" workbookViewId="0">
      <selection activeCell="CX1" sqref="CX1"/>
    </sheetView>
  </sheetViews>
  <sheetFormatPr defaultColWidth="1.625" defaultRowHeight="14.25" x14ac:dyDescent="0.15"/>
  <cols>
    <col min="1" max="1" width="0.75" style="19" customWidth="1"/>
    <col min="2" max="5" width="1.375" style="19" customWidth="1"/>
    <col min="6" max="7" width="0.875" style="19" customWidth="1"/>
    <col min="8" max="10" width="1.25" style="19" customWidth="1"/>
    <col min="11" max="11" width="1.5" style="19" customWidth="1"/>
    <col min="12" max="12" width="2" style="19" customWidth="1"/>
    <col min="13" max="14" width="1.375" style="19" customWidth="1"/>
    <col min="15" max="15" width="4.75" style="19" customWidth="1"/>
    <col min="16" max="16" width="1.625" style="19" customWidth="1"/>
    <col min="17" max="18" width="1.875" style="19" customWidth="1"/>
    <col min="19" max="20" width="1" style="19" customWidth="1"/>
    <col min="21" max="21" width="1.375" style="19" customWidth="1"/>
    <col min="22" max="22" width="1.25" style="19" customWidth="1"/>
    <col min="23" max="24" width="1.125" style="19" customWidth="1"/>
    <col min="25" max="28" width="1.25" style="19" customWidth="1"/>
    <col min="29" max="29" width="1.125" style="19" customWidth="1"/>
    <col min="30" max="31" width="1.25" style="19" customWidth="1"/>
    <col min="32" max="32" width="1.125" style="19" customWidth="1"/>
    <col min="33" max="33" width="1.375" style="19" customWidth="1"/>
    <col min="34" max="38" width="1.25" style="19" customWidth="1"/>
    <col min="39" max="39" width="1" style="19" customWidth="1"/>
    <col min="40" max="43" width="1.25" style="19" customWidth="1"/>
    <col min="44" max="44" width="1.375" style="19" customWidth="1"/>
    <col min="45" max="45" width="1.375" style="32" customWidth="1"/>
    <col min="46" max="49" width="1.375" style="19" customWidth="1"/>
    <col min="50" max="53" width="1.25" style="19" customWidth="1"/>
    <col min="54" max="54" width="1.375" style="19" customWidth="1"/>
    <col min="55" max="55" width="1.25" style="19" customWidth="1"/>
    <col min="56" max="61" width="1.375" style="19" customWidth="1"/>
    <col min="62" max="62" width="1.25" style="19" customWidth="1"/>
    <col min="63" max="87" width="1.375" style="19" customWidth="1"/>
    <col min="88" max="88" width="1.25" style="19" customWidth="1"/>
    <col min="89" max="98" width="1.375" style="19" customWidth="1"/>
    <col min="99" max="99" width="1.25" style="19" customWidth="1"/>
    <col min="100" max="100" width="1.125" style="19" customWidth="1"/>
    <col min="101" max="109" width="1.75" style="19" customWidth="1"/>
    <col min="110" max="16384" width="1.625" style="19"/>
  </cols>
  <sheetData>
    <row r="1" spans="2:105" ht="18" x14ac:dyDescent="0.15">
      <c r="B1" s="1806" t="s">
        <v>161</v>
      </c>
      <c r="C1" s="1806"/>
      <c r="D1" s="1806"/>
      <c r="E1" s="1806"/>
      <c r="F1" s="1806"/>
      <c r="G1" s="1806"/>
      <c r="H1" s="1806"/>
      <c r="I1" s="1806"/>
      <c r="J1" s="1806"/>
      <c r="K1" s="1806"/>
      <c r="L1" s="1806"/>
      <c r="M1" s="1806"/>
      <c r="N1" s="1806"/>
      <c r="O1" s="1806"/>
      <c r="P1" s="1806"/>
      <c r="Q1" s="1806"/>
      <c r="R1" s="1806"/>
      <c r="S1" s="1806"/>
      <c r="T1" s="1806"/>
      <c r="U1" s="1806"/>
      <c r="V1" s="1806"/>
      <c r="W1" s="1806"/>
      <c r="X1" s="1806"/>
      <c r="Y1" s="1806"/>
      <c r="Z1" s="1806"/>
      <c r="AA1" s="1806"/>
      <c r="AB1" s="1806"/>
      <c r="AC1" s="1806"/>
      <c r="AD1" s="1806"/>
      <c r="AE1" s="1806"/>
      <c r="AF1" s="1806"/>
      <c r="AG1" s="1806"/>
      <c r="AH1" s="1806"/>
      <c r="AI1" s="1806"/>
      <c r="AJ1" s="1806"/>
      <c r="AK1" s="1806"/>
      <c r="AL1" s="1806"/>
      <c r="AM1" s="1806"/>
      <c r="AN1" s="1806"/>
      <c r="AO1" s="1806"/>
      <c r="AP1" s="1806"/>
      <c r="AQ1" s="1806"/>
      <c r="AR1" s="1806"/>
      <c r="AS1" s="1806"/>
      <c r="AT1" s="1806"/>
      <c r="AU1" s="1806"/>
      <c r="AV1" s="1806"/>
      <c r="AW1" s="1806"/>
      <c r="AX1" s="1806"/>
      <c r="AY1" s="1806"/>
      <c r="AZ1" s="1806"/>
      <c r="BA1" s="1806"/>
      <c r="BB1" s="1806"/>
      <c r="BC1" s="1806"/>
      <c r="BD1" s="1806"/>
      <c r="BE1" s="1806"/>
      <c r="BF1" s="1806"/>
      <c r="BG1" s="1806"/>
      <c r="BH1" s="1806"/>
      <c r="BI1" s="1806"/>
      <c r="BJ1" s="1806"/>
      <c r="BK1" s="1806"/>
      <c r="BL1" s="1806"/>
      <c r="BM1" s="1806"/>
      <c r="BN1" s="1806"/>
      <c r="BO1" s="1806"/>
      <c r="BP1" s="1806"/>
      <c r="BQ1" s="1806"/>
      <c r="BR1" s="1806"/>
      <c r="BS1" s="1806"/>
      <c r="BT1" s="1806"/>
      <c r="BU1" s="1806"/>
      <c r="BV1" s="1806"/>
      <c r="BW1" s="1806"/>
      <c r="BX1" s="1806"/>
      <c r="BY1" s="1806"/>
      <c r="BZ1" s="1806"/>
      <c r="CA1" s="1806"/>
      <c r="CB1" s="1806"/>
      <c r="CC1" s="1806"/>
      <c r="CD1" s="1806"/>
      <c r="CE1" s="1806"/>
      <c r="CF1" s="1806"/>
      <c r="CG1" s="1806"/>
      <c r="CH1" s="1806"/>
      <c r="CI1" s="1806"/>
      <c r="CJ1" s="1806"/>
      <c r="CK1" s="1806"/>
      <c r="CL1" s="1806"/>
      <c r="CM1" s="1806"/>
      <c r="CN1" s="1806"/>
      <c r="CO1" s="1806"/>
      <c r="CP1" s="1806"/>
      <c r="CQ1" s="1806"/>
      <c r="CR1" s="1806"/>
      <c r="CS1" s="1806"/>
      <c r="CT1" s="1806"/>
      <c r="CU1" s="1806"/>
      <c r="CV1" s="1806"/>
      <c r="CW1" s="1806"/>
      <c r="CX1" s="92"/>
      <c r="CY1" s="92"/>
      <c r="CZ1" s="61"/>
      <c r="DA1" s="61"/>
    </row>
    <row r="2" spans="2:105" ht="18" x14ac:dyDescent="0.15">
      <c r="B2" s="1806" t="s">
        <v>162</v>
      </c>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1806"/>
      <c r="AM2" s="1806"/>
      <c r="AN2" s="1806"/>
      <c r="AO2" s="1806"/>
      <c r="AP2" s="1806"/>
      <c r="AQ2" s="1806"/>
      <c r="AR2" s="1806"/>
      <c r="AS2" s="1806"/>
      <c r="AT2" s="1806"/>
      <c r="AU2" s="1806"/>
      <c r="AV2" s="1806"/>
      <c r="AW2" s="1806"/>
      <c r="AX2" s="1806"/>
      <c r="AY2" s="1806"/>
      <c r="AZ2" s="1806"/>
      <c r="BA2" s="1806"/>
      <c r="BB2" s="1806"/>
      <c r="BC2" s="1806"/>
      <c r="BD2" s="1806"/>
      <c r="BE2" s="1806"/>
      <c r="BF2" s="1806"/>
      <c r="BG2" s="1806"/>
      <c r="BH2" s="1806"/>
      <c r="BI2" s="1806"/>
      <c r="BJ2" s="1806"/>
      <c r="BK2" s="1806"/>
      <c r="BL2" s="1806"/>
      <c r="BM2" s="1806"/>
      <c r="BN2" s="1806"/>
      <c r="BO2" s="1806"/>
      <c r="BP2" s="1806"/>
      <c r="BQ2" s="1806"/>
      <c r="BR2" s="1806"/>
      <c r="BS2" s="1806"/>
      <c r="BT2" s="1806"/>
      <c r="BU2" s="1806"/>
      <c r="BV2" s="1806"/>
      <c r="BW2" s="1806"/>
      <c r="BX2" s="1806"/>
      <c r="BY2" s="1806"/>
      <c r="BZ2" s="1806"/>
      <c r="CA2" s="1806"/>
      <c r="CB2" s="1806"/>
      <c r="CC2" s="1806"/>
      <c r="CD2" s="1806"/>
      <c r="CE2" s="1806"/>
      <c r="CF2" s="1806"/>
      <c r="CG2" s="1806"/>
      <c r="CH2" s="1806"/>
      <c r="CI2" s="1806"/>
      <c r="CJ2" s="1806"/>
      <c r="CK2" s="1806"/>
      <c r="CL2" s="1806"/>
      <c r="CM2" s="1806"/>
      <c r="CN2" s="1806"/>
      <c r="CO2" s="1806"/>
      <c r="CP2" s="1806"/>
      <c r="CQ2" s="1806"/>
      <c r="CR2" s="1806"/>
      <c r="CS2" s="1806"/>
      <c r="CT2" s="1806"/>
      <c r="CU2" s="1806"/>
      <c r="CV2" s="1806"/>
      <c r="CW2" s="1806"/>
      <c r="CX2" s="92"/>
      <c r="CY2" s="92"/>
      <c r="CZ2" s="61"/>
      <c r="DA2" s="61"/>
    </row>
    <row r="3" spans="2:105" ht="6.95" customHeight="1" x14ac:dyDescent="0.15">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61"/>
      <c r="DA3" s="61"/>
    </row>
    <row r="4" spans="2:105" ht="17.25" x14ac:dyDescent="0.15">
      <c r="B4" s="1807" t="s">
        <v>26</v>
      </c>
      <c r="C4" s="1808"/>
      <c r="D4" s="1808"/>
      <c r="E4" s="1808"/>
      <c r="F4" s="1808"/>
      <c r="G4" s="1808"/>
      <c r="H4" s="1808"/>
      <c r="I4" s="1808"/>
      <c r="J4" s="1808"/>
      <c r="K4" s="1808"/>
      <c r="L4" s="1808"/>
      <c r="M4" s="1808"/>
      <c r="N4" s="1808"/>
      <c r="O4" s="1808"/>
      <c r="P4" s="1808"/>
      <c r="Q4" s="1808"/>
      <c r="R4" s="1808"/>
      <c r="S4" s="1808"/>
      <c r="T4" s="1808"/>
      <c r="U4" s="1808"/>
      <c r="V4" s="1808"/>
      <c r="W4" s="1808"/>
      <c r="X4" s="1808"/>
      <c r="Y4" s="1808"/>
      <c r="Z4" s="1808"/>
      <c r="AA4" s="1808"/>
      <c r="AB4" s="1808"/>
      <c r="AC4" s="1808"/>
      <c r="AD4" s="1808"/>
      <c r="AE4" s="1808"/>
      <c r="AF4" s="1808"/>
      <c r="AG4" s="1808"/>
      <c r="AH4" s="1808"/>
      <c r="AI4" s="1808"/>
      <c r="AJ4" s="1808"/>
      <c r="AK4" s="1808"/>
      <c r="AL4" s="1808"/>
      <c r="AM4" s="1808"/>
      <c r="AN4" s="1808"/>
      <c r="AO4" s="1808"/>
      <c r="AP4" s="1808"/>
      <c r="AQ4" s="1808"/>
      <c r="AR4" s="1808"/>
      <c r="AS4" s="1808"/>
      <c r="AT4" s="1808"/>
      <c r="AU4" s="1808"/>
      <c r="AV4" s="1808"/>
      <c r="AW4" s="1808"/>
      <c r="AX4" s="1808"/>
      <c r="AY4" s="1808"/>
      <c r="AZ4" s="1808"/>
      <c r="BA4" s="1808"/>
      <c r="BB4" s="1808"/>
      <c r="BC4" s="1808"/>
      <c r="BD4" s="1808"/>
      <c r="BE4" s="1808"/>
      <c r="BF4" s="1808"/>
      <c r="BG4" s="1808"/>
      <c r="BH4" s="1808"/>
      <c r="BI4" s="1808"/>
      <c r="BJ4" s="1808"/>
      <c r="BK4" s="1808"/>
      <c r="BL4" s="1808"/>
      <c r="BM4" s="1808"/>
      <c r="BN4" s="1808"/>
      <c r="BO4" s="1808"/>
      <c r="BP4" s="1808"/>
      <c r="BQ4" s="1808"/>
      <c r="BR4" s="1808"/>
      <c r="BS4" s="1808"/>
      <c r="BT4" s="1808"/>
      <c r="BU4" s="1808"/>
      <c r="BV4" s="1808"/>
      <c r="BW4" s="1808"/>
      <c r="BX4" s="1808"/>
      <c r="BY4" s="1808"/>
      <c r="BZ4" s="1808"/>
      <c r="CA4" s="1808"/>
      <c r="CB4" s="1808"/>
      <c r="CC4" s="1808"/>
      <c r="CD4" s="1808"/>
      <c r="CE4" s="1808"/>
      <c r="CF4" s="1808"/>
      <c r="CG4" s="1808"/>
      <c r="CH4" s="1808"/>
      <c r="CI4" s="1808"/>
      <c r="CJ4" s="1808"/>
      <c r="CK4" s="1808"/>
      <c r="CL4" s="1808"/>
      <c r="CM4" s="1808"/>
      <c r="CN4" s="1808"/>
      <c r="CO4" s="1808"/>
      <c r="CP4" s="1808"/>
      <c r="CQ4" s="1808"/>
      <c r="CR4" s="1808"/>
      <c r="CS4" s="1808"/>
      <c r="CT4" s="1808"/>
      <c r="CU4" s="1808"/>
      <c r="CV4" s="1808"/>
      <c r="CW4" s="1809"/>
      <c r="CX4" s="80"/>
      <c r="CY4" s="80"/>
    </row>
    <row r="5" spans="2:105" ht="6.95" customHeight="1" x14ac:dyDescent="0.15">
      <c r="B5" s="84"/>
      <c r="C5" s="84"/>
      <c r="D5" s="84"/>
      <c r="E5" s="84"/>
      <c r="F5" s="96"/>
      <c r="G5" s="96"/>
      <c r="H5" s="96"/>
      <c r="I5" s="96"/>
      <c r="J5" s="84"/>
      <c r="K5" s="84"/>
      <c r="L5" s="96"/>
      <c r="M5" s="96"/>
      <c r="N5" s="96"/>
      <c r="O5" s="84"/>
      <c r="P5" s="84"/>
      <c r="Q5" s="96"/>
      <c r="R5" s="96"/>
      <c r="S5" s="96"/>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0"/>
      <c r="CY5" s="80"/>
    </row>
    <row r="6" spans="2:105" ht="17.100000000000001" customHeight="1" x14ac:dyDescent="0.15">
      <c r="B6" s="1355" t="s">
        <v>23</v>
      </c>
      <c r="C6" s="1355"/>
      <c r="D6" s="1355"/>
      <c r="E6" s="1355"/>
      <c r="F6" s="1355"/>
      <c r="G6" s="1355"/>
      <c r="H6" s="1355"/>
      <c r="I6" s="1355"/>
      <c r="J6" s="1355"/>
      <c r="K6" s="60"/>
      <c r="L6" s="60"/>
      <c r="M6" s="60"/>
      <c r="N6" s="60"/>
      <c r="O6" s="60"/>
      <c r="P6" s="60"/>
      <c r="Q6" s="60"/>
      <c r="R6" s="60"/>
      <c r="S6" s="97"/>
      <c r="T6" s="97"/>
      <c r="U6" s="97"/>
      <c r="V6" s="97"/>
      <c r="W6" s="97"/>
      <c r="X6" s="97"/>
      <c r="Y6" s="60"/>
      <c r="Z6" s="60"/>
      <c r="AA6" s="60"/>
      <c r="AB6" s="97"/>
      <c r="AC6" s="97"/>
      <c r="AD6" s="97"/>
      <c r="AE6" s="97"/>
      <c r="AF6" s="97"/>
      <c r="AG6" s="97"/>
      <c r="AH6" s="97"/>
      <c r="AI6" s="97"/>
      <c r="AJ6" s="97"/>
      <c r="AK6" s="97"/>
      <c r="AL6" s="97"/>
      <c r="AM6" s="97"/>
      <c r="AN6" s="60"/>
      <c r="AR6" s="32"/>
      <c r="AS6" s="19"/>
    </row>
    <row r="7" spans="2:105" s="63" customFormat="1" ht="13.5" x14ac:dyDescent="0.15">
      <c r="B7" s="1804" t="s">
        <v>29</v>
      </c>
      <c r="C7" s="1804"/>
      <c r="D7" s="1804"/>
      <c r="E7" s="1804"/>
      <c r="F7" s="1804"/>
      <c r="G7" s="1804"/>
      <c r="H7" s="1804"/>
      <c r="I7" s="1804"/>
      <c r="J7" s="1804"/>
      <c r="K7" s="1804"/>
      <c r="L7" s="1804"/>
      <c r="M7" s="1804"/>
      <c r="N7" s="1804"/>
      <c r="O7" s="1804"/>
      <c r="P7" s="81"/>
      <c r="Q7" s="313" t="s">
        <v>28</v>
      </c>
      <c r="R7" s="1804" t="s">
        <v>27</v>
      </c>
      <c r="S7" s="1804"/>
      <c r="T7" s="1804"/>
      <c r="U7" s="1804"/>
      <c r="V7" s="1804"/>
      <c r="W7" s="1804"/>
      <c r="X7" s="1804"/>
      <c r="Y7" s="1804"/>
      <c r="Z7" s="1804"/>
      <c r="AA7" s="1804"/>
      <c r="AB7" s="1804"/>
      <c r="AC7" s="1804"/>
      <c r="AD7" s="1804"/>
      <c r="AE7" s="1804"/>
      <c r="AF7" s="1804"/>
      <c r="AG7" s="1804"/>
      <c r="AH7" s="1804"/>
      <c r="AI7" s="1804"/>
      <c r="AJ7" s="1804"/>
      <c r="AK7" s="1804"/>
      <c r="AL7" s="1804"/>
      <c r="AM7" s="1804"/>
      <c r="AN7" s="1804"/>
      <c r="AO7" s="1804"/>
      <c r="AP7" s="1804"/>
      <c r="AQ7" s="1804"/>
      <c r="AR7" s="1804"/>
      <c r="AS7" s="1804"/>
      <c r="AT7" s="1804"/>
      <c r="AU7" s="1804"/>
      <c r="AV7" s="1804"/>
      <c r="AW7" s="1804"/>
      <c r="AX7" s="1804"/>
      <c r="AY7" s="1804"/>
      <c r="AZ7" s="1804"/>
      <c r="BA7" s="1804"/>
      <c r="BB7" s="1804"/>
      <c r="BC7" s="1804"/>
      <c r="BD7" s="1804"/>
      <c r="BE7" s="1804"/>
      <c r="BF7" s="1804"/>
      <c r="BG7" s="1804"/>
      <c r="BH7" s="1804"/>
      <c r="BI7" s="1804"/>
      <c r="BJ7" s="1804"/>
      <c r="BK7" s="1804"/>
      <c r="BL7" s="1804"/>
      <c r="BM7" s="1804"/>
      <c r="BN7" s="1804"/>
      <c r="BO7" s="1804"/>
      <c r="BP7" s="1804"/>
      <c r="BQ7" s="1804"/>
      <c r="BR7" s="1804"/>
      <c r="BS7" s="1804"/>
      <c r="BT7" s="1804"/>
      <c r="BU7" s="1804"/>
      <c r="BV7" s="1804"/>
      <c r="BW7" s="1804"/>
      <c r="BX7" s="1804"/>
      <c r="BY7" s="1804"/>
      <c r="BZ7" s="1804"/>
      <c r="CA7" s="1804"/>
      <c r="CB7" s="1804"/>
      <c r="CC7" s="1804"/>
      <c r="CD7" s="1804"/>
      <c r="CE7" s="1804"/>
      <c r="CF7" s="1804"/>
      <c r="CG7" s="1804"/>
      <c r="CH7" s="1804"/>
      <c r="CI7" s="1804"/>
      <c r="CJ7" s="1804"/>
      <c r="CK7" s="1804"/>
      <c r="CL7" s="1804"/>
      <c r="CM7" s="1804"/>
      <c r="CN7" s="1804"/>
      <c r="CO7" s="1804"/>
      <c r="CP7" s="1804"/>
      <c r="CQ7" s="1804"/>
      <c r="CR7" s="1804"/>
      <c r="CS7" s="1804"/>
      <c r="CT7" s="1804"/>
      <c r="CU7" s="1804"/>
      <c r="CV7" s="1804"/>
      <c r="CW7" s="1804"/>
      <c r="CX7" s="1804"/>
      <c r="CY7" s="1804"/>
      <c r="CZ7" s="1804"/>
    </row>
    <row r="8" spans="2:105" s="63" customFormat="1" ht="8.25" customHeight="1" x14ac:dyDescent="0.15">
      <c r="B8" s="81" t="s">
        <v>62</v>
      </c>
      <c r="C8" s="81"/>
      <c r="D8" s="81"/>
      <c r="E8" s="81"/>
      <c r="F8" s="81"/>
      <c r="G8" s="81"/>
      <c r="H8" s="81"/>
      <c r="I8" s="81"/>
      <c r="J8" s="81"/>
      <c r="K8" s="81"/>
      <c r="L8" s="81"/>
      <c r="M8" s="81"/>
      <c r="N8" s="81"/>
      <c r="O8" s="81"/>
      <c r="P8" s="81"/>
      <c r="Q8" s="81"/>
      <c r="R8" s="1814"/>
      <c r="S8" s="1804"/>
      <c r="T8" s="1804"/>
      <c r="U8" s="1804"/>
      <c r="V8" s="1804"/>
      <c r="W8" s="1804"/>
      <c r="X8" s="1804"/>
      <c r="Y8" s="1804"/>
      <c r="Z8" s="1804"/>
      <c r="AA8" s="1804"/>
      <c r="AB8" s="1804"/>
      <c r="AC8" s="1804"/>
      <c r="AD8" s="1804"/>
      <c r="AE8" s="1804"/>
      <c r="AF8" s="1804"/>
      <c r="AG8" s="1804"/>
      <c r="AH8" s="1804"/>
      <c r="AI8" s="1804"/>
      <c r="AJ8" s="1804"/>
      <c r="AK8" s="1804"/>
      <c r="AL8" s="1804"/>
      <c r="AM8" s="1804"/>
      <c r="AN8" s="1804"/>
      <c r="AO8" s="1804"/>
      <c r="AP8" s="1804"/>
      <c r="AQ8" s="1804"/>
      <c r="AR8" s="1804"/>
      <c r="AS8" s="1804"/>
      <c r="AT8" s="1804"/>
      <c r="AU8" s="1804"/>
      <c r="AV8" s="1804"/>
      <c r="AW8" s="1804"/>
      <c r="AX8" s="1804"/>
      <c r="AY8" s="1804"/>
      <c r="AZ8" s="1804"/>
      <c r="BA8" s="1804"/>
      <c r="BB8" s="1804"/>
      <c r="BC8" s="1804"/>
      <c r="BD8" s="1804"/>
      <c r="BE8" s="1804"/>
      <c r="BF8" s="1804"/>
      <c r="BG8" s="1804"/>
      <c r="BH8" s="1804"/>
      <c r="BI8" s="1804"/>
      <c r="BJ8" s="1804"/>
      <c r="BK8" s="1804"/>
      <c r="BL8" s="1804"/>
      <c r="BM8" s="1804"/>
      <c r="BN8" s="1804"/>
      <c r="BO8" s="1804"/>
      <c r="BP8" s="1804"/>
      <c r="BQ8" s="1804"/>
      <c r="BR8" s="1804"/>
      <c r="BS8" s="1804"/>
      <c r="BT8" s="1804"/>
      <c r="BU8" s="1804"/>
      <c r="BV8" s="1804"/>
      <c r="BW8" s="1804"/>
      <c r="BX8" s="1804"/>
      <c r="BY8" s="1804"/>
      <c r="BZ8" s="1804"/>
      <c r="CA8" s="1804"/>
      <c r="CB8" s="1804"/>
      <c r="CC8" s="1804"/>
      <c r="CD8" s="1804"/>
      <c r="CE8" s="1804"/>
      <c r="CF8" s="1804"/>
      <c r="CG8" s="1804"/>
      <c r="CH8" s="1804"/>
      <c r="CI8" s="1804"/>
      <c r="CJ8" s="1804"/>
      <c r="CK8" s="1804"/>
      <c r="CL8" s="1804"/>
      <c r="CM8" s="1804"/>
      <c r="CN8" s="1804"/>
      <c r="CO8" s="1804"/>
      <c r="CP8" s="1804"/>
      <c r="CQ8" s="1804"/>
      <c r="CR8" s="1804"/>
      <c r="CS8" s="1804"/>
      <c r="CT8" s="1804"/>
      <c r="CU8" s="1804"/>
      <c r="CV8" s="1804"/>
      <c r="CW8" s="1804"/>
      <c r="CX8" s="1804"/>
      <c r="CY8" s="1804"/>
      <c r="CZ8" s="1804"/>
    </row>
    <row r="9" spans="2:105" s="63" customFormat="1" ht="13.5" x14ac:dyDescent="0.15">
      <c r="B9" s="1804" t="s">
        <v>63</v>
      </c>
      <c r="C9" s="1804"/>
      <c r="D9" s="1804"/>
      <c r="E9" s="1804"/>
      <c r="F9" s="1804"/>
      <c r="G9" s="1804"/>
      <c r="H9" s="1804"/>
      <c r="I9" s="1804"/>
      <c r="J9" s="1804"/>
      <c r="K9" s="1804"/>
      <c r="L9" s="1804"/>
      <c r="M9" s="1804"/>
      <c r="N9" s="1804"/>
      <c r="O9" s="1804"/>
      <c r="P9" s="81"/>
      <c r="Q9" s="313" t="s">
        <v>28</v>
      </c>
      <c r="R9" s="1804" t="s">
        <v>91</v>
      </c>
      <c r="S9" s="1804"/>
      <c r="T9" s="1804"/>
      <c r="U9" s="1804"/>
      <c r="V9" s="1804"/>
      <c r="W9" s="1804"/>
      <c r="X9" s="1804"/>
      <c r="Y9" s="1804"/>
      <c r="Z9" s="1804"/>
      <c r="AA9" s="1804"/>
      <c r="AB9" s="1804"/>
      <c r="AC9" s="1804"/>
      <c r="AD9" s="1804"/>
      <c r="AE9" s="1804"/>
      <c r="AF9" s="1804"/>
      <c r="AG9" s="1804"/>
      <c r="AH9" s="1804"/>
      <c r="AI9" s="1804"/>
      <c r="AJ9" s="1804"/>
      <c r="AK9" s="1804"/>
      <c r="AL9" s="1804"/>
      <c r="AM9" s="1804"/>
      <c r="AN9" s="1804"/>
      <c r="AO9" s="1804"/>
      <c r="AP9" s="1804"/>
      <c r="AQ9" s="1804"/>
      <c r="AR9" s="1804"/>
      <c r="AS9" s="1804"/>
      <c r="AT9" s="1804"/>
      <c r="AU9" s="1804"/>
      <c r="AV9" s="1804"/>
      <c r="AW9" s="1804"/>
      <c r="AX9" s="1804"/>
      <c r="AY9" s="1804"/>
      <c r="AZ9" s="1804"/>
      <c r="BA9" s="1804"/>
      <c r="BB9" s="1804"/>
      <c r="BC9" s="1804"/>
      <c r="BD9" s="1804"/>
      <c r="BE9" s="1804"/>
      <c r="BF9" s="1804"/>
      <c r="BG9" s="1804"/>
      <c r="BH9" s="1804"/>
      <c r="BI9" s="1804"/>
      <c r="BJ9" s="1804"/>
      <c r="BK9" s="1804"/>
      <c r="BL9" s="1804"/>
      <c r="BM9" s="1804"/>
      <c r="BN9" s="1804"/>
      <c r="BO9" s="1804"/>
      <c r="BP9" s="1804"/>
      <c r="BQ9" s="1804"/>
      <c r="BR9" s="1804"/>
      <c r="BS9" s="1804"/>
      <c r="BT9" s="1804"/>
      <c r="BU9" s="1804"/>
      <c r="BV9" s="1804"/>
      <c r="BW9" s="1804"/>
      <c r="BX9" s="1804"/>
      <c r="BY9" s="1804"/>
      <c r="BZ9" s="1804"/>
      <c r="CA9" s="1804"/>
      <c r="CB9" s="1804"/>
      <c r="CC9" s="1804"/>
      <c r="CD9" s="1804"/>
      <c r="CE9" s="1804"/>
      <c r="CF9" s="1804"/>
      <c r="CG9" s="1804"/>
      <c r="CH9" s="1804"/>
      <c r="CI9" s="1804"/>
      <c r="CJ9" s="1804"/>
      <c r="CK9" s="1804"/>
      <c r="CL9" s="1804"/>
      <c r="CM9" s="1804"/>
      <c r="CN9" s="1804"/>
      <c r="CO9" s="1804"/>
      <c r="CP9" s="1804"/>
      <c r="CQ9" s="1804"/>
      <c r="CR9" s="1804"/>
      <c r="CS9" s="1804"/>
      <c r="CT9" s="1804"/>
      <c r="CU9" s="1804"/>
      <c r="CV9" s="1804"/>
      <c r="CW9" s="1804"/>
      <c r="CX9" s="1804"/>
      <c r="CY9" s="1804"/>
      <c r="CZ9" s="1804"/>
    </row>
    <row r="10" spans="2:105" s="63" customFormat="1" ht="13.5" x14ac:dyDescent="0.15">
      <c r="B10" s="81" t="s">
        <v>30</v>
      </c>
      <c r="C10" s="81"/>
      <c r="D10" s="81"/>
      <c r="E10" s="81"/>
      <c r="F10" s="81"/>
      <c r="G10" s="81"/>
      <c r="H10" s="81"/>
      <c r="I10" s="81"/>
      <c r="J10" s="81"/>
      <c r="K10" s="81"/>
      <c r="L10" s="81"/>
      <c r="M10" s="81"/>
      <c r="N10" s="81"/>
      <c r="O10" s="83"/>
      <c r="P10" s="83"/>
      <c r="Q10" s="83"/>
      <c r="R10" s="1804" t="s">
        <v>31</v>
      </c>
      <c r="S10" s="1804"/>
      <c r="T10" s="1804"/>
      <c r="U10" s="1805"/>
      <c r="V10" s="1805"/>
      <c r="W10" s="1805"/>
      <c r="X10" s="1805"/>
      <c r="Y10" s="1805"/>
      <c r="Z10" s="1805"/>
      <c r="AA10" s="1805"/>
      <c r="AB10" s="1805"/>
      <c r="AC10" s="1804"/>
      <c r="AD10" s="1804"/>
      <c r="AE10" s="1804"/>
      <c r="AF10" s="1804"/>
      <c r="AG10" s="1804"/>
      <c r="AH10" s="1804"/>
      <c r="AI10" s="1804"/>
      <c r="AJ10" s="1804"/>
      <c r="AK10" s="1804"/>
      <c r="AL10" s="1804"/>
      <c r="AM10" s="1804"/>
      <c r="AN10" s="1804"/>
      <c r="AO10" s="1804"/>
      <c r="AP10" s="1804"/>
      <c r="AQ10" s="1804"/>
      <c r="AR10" s="1804"/>
      <c r="AS10" s="1804"/>
      <c r="AT10" s="1804"/>
      <c r="AU10" s="1804"/>
      <c r="AV10" s="1804"/>
      <c r="AW10" s="1804"/>
      <c r="AX10" s="1804"/>
      <c r="AY10" s="1804"/>
      <c r="AZ10" s="1804"/>
      <c r="BA10" s="1804"/>
      <c r="BB10" s="1804"/>
      <c r="BC10" s="1804"/>
      <c r="BD10" s="1804"/>
      <c r="BE10" s="1804"/>
      <c r="BF10" s="1804"/>
      <c r="BG10" s="1804"/>
      <c r="BH10" s="1804"/>
      <c r="BI10" s="1804"/>
      <c r="BJ10" s="1804"/>
      <c r="BK10" s="1804"/>
      <c r="BL10" s="1804"/>
      <c r="BM10" s="1804"/>
      <c r="BN10" s="1804"/>
      <c r="BO10" s="1804"/>
      <c r="BP10" s="1804"/>
      <c r="BQ10" s="1804"/>
      <c r="BR10" s="1804"/>
      <c r="BS10" s="1804"/>
      <c r="BT10" s="1804"/>
      <c r="BU10" s="1804"/>
      <c r="BV10" s="1804"/>
      <c r="BW10" s="1804"/>
      <c r="BX10" s="1804"/>
      <c r="BY10" s="1804"/>
      <c r="BZ10" s="1804"/>
      <c r="CA10" s="1804"/>
      <c r="CB10" s="1804"/>
      <c r="CC10" s="1804"/>
      <c r="CD10" s="1804"/>
      <c r="CE10" s="1804"/>
      <c r="CF10" s="1804"/>
      <c r="CG10" s="1804"/>
      <c r="CH10" s="1804"/>
      <c r="CI10" s="1804"/>
      <c r="CJ10" s="1804"/>
      <c r="CK10" s="1804"/>
      <c r="CL10" s="1804"/>
      <c r="CM10" s="1804"/>
      <c r="CN10" s="1804"/>
      <c r="CO10" s="1804"/>
      <c r="CP10" s="1804"/>
      <c r="CQ10" s="1804"/>
      <c r="CR10" s="1804"/>
      <c r="CS10" s="1804"/>
      <c r="CT10" s="1804"/>
      <c r="CU10" s="1804"/>
      <c r="CV10" s="1804"/>
      <c r="CW10" s="1804"/>
      <c r="CX10" s="1804"/>
      <c r="CY10" s="1804"/>
      <c r="CZ10" s="1804"/>
    </row>
    <row r="11" spans="2:105" s="63" customFormat="1" ht="13.5" x14ac:dyDescent="0.15">
      <c r="B11" s="1804" t="s">
        <v>32</v>
      </c>
      <c r="C11" s="1804"/>
      <c r="D11" s="1804"/>
      <c r="E11" s="1804"/>
      <c r="F11" s="1804"/>
      <c r="G11" s="1804"/>
      <c r="H11" s="1804"/>
      <c r="I11" s="1804"/>
      <c r="J11" s="1804"/>
      <c r="K11" s="1804"/>
      <c r="L11" s="1804"/>
      <c r="M11" s="1805"/>
      <c r="N11" s="1805"/>
      <c r="O11" s="1805"/>
      <c r="P11" s="83"/>
      <c r="Q11" s="314" t="s">
        <v>28</v>
      </c>
      <c r="R11" s="1805" t="s">
        <v>33</v>
      </c>
      <c r="S11" s="1805"/>
      <c r="T11" s="1805"/>
      <c r="U11" s="1805"/>
      <c r="V11" s="1805"/>
      <c r="W11" s="1805"/>
      <c r="X11" s="1805"/>
      <c r="Y11" s="1805"/>
      <c r="Z11" s="1805"/>
      <c r="AA11" s="1805"/>
      <c r="AB11" s="1805"/>
      <c r="AC11" s="1805"/>
      <c r="AD11" s="1805"/>
      <c r="AE11" s="1805"/>
      <c r="AF11" s="1805"/>
      <c r="AG11" s="1805"/>
      <c r="AH11" s="1805"/>
      <c r="AI11" s="1805"/>
      <c r="AJ11" s="1805"/>
      <c r="AK11" s="1805"/>
      <c r="AL11" s="1805"/>
      <c r="AM11" s="1805"/>
      <c r="AN11" s="1805"/>
      <c r="AO11" s="1805"/>
      <c r="AP11" s="1805"/>
      <c r="AQ11" s="1805"/>
      <c r="AR11" s="1805"/>
      <c r="AS11" s="1805"/>
      <c r="AT11" s="1805"/>
      <c r="AU11" s="1805"/>
      <c r="AV11" s="1805"/>
      <c r="AW11" s="1805"/>
      <c r="AX11" s="1805"/>
      <c r="AY11" s="1805"/>
      <c r="AZ11" s="1805"/>
      <c r="BA11" s="1805"/>
      <c r="BB11" s="1805"/>
      <c r="BC11" s="1805"/>
      <c r="BD11" s="1804"/>
      <c r="BE11" s="1804"/>
      <c r="BF11" s="1804"/>
      <c r="BG11" s="1804"/>
      <c r="BH11" s="1804"/>
      <c r="BI11" s="1804"/>
      <c r="BJ11" s="1804"/>
      <c r="BK11" s="1804"/>
      <c r="BL11" s="1804"/>
      <c r="BM11" s="1804"/>
      <c r="BN11" s="1804"/>
      <c r="BO11" s="1804"/>
      <c r="BP11" s="1804"/>
      <c r="BQ11" s="1804"/>
      <c r="BR11" s="1804"/>
      <c r="BS11" s="1804"/>
      <c r="BT11" s="1804"/>
      <c r="BU11" s="1804"/>
      <c r="BV11" s="1804"/>
      <c r="BW11" s="1804"/>
      <c r="BX11" s="1804"/>
      <c r="BY11" s="1804"/>
      <c r="BZ11" s="1804"/>
      <c r="CA11" s="1804"/>
      <c r="CB11" s="1804"/>
      <c r="CC11" s="1804"/>
      <c r="CD11" s="1804"/>
      <c r="CE11" s="1804"/>
      <c r="CF11" s="1804"/>
      <c r="CG11" s="1804"/>
      <c r="CH11" s="1804"/>
      <c r="CI11" s="1804"/>
      <c r="CJ11" s="1804"/>
      <c r="CK11" s="1804"/>
      <c r="CL11" s="1804"/>
      <c r="CM11" s="1804"/>
      <c r="CN11" s="1804"/>
      <c r="CO11" s="1804"/>
      <c r="CP11" s="1804"/>
      <c r="CQ11" s="1804"/>
      <c r="CR11" s="1804"/>
      <c r="CS11" s="1804"/>
      <c r="CT11" s="1804"/>
      <c r="CU11" s="1804"/>
      <c r="CV11" s="1804"/>
      <c r="CW11" s="1804"/>
      <c r="CX11" s="1804"/>
      <c r="CY11" s="1804"/>
      <c r="CZ11" s="1813"/>
    </row>
    <row r="12" spans="2:105" s="63" customFormat="1" ht="5.0999999999999996" customHeight="1" x14ac:dyDescent="0.15">
      <c r="B12" s="88"/>
      <c r="C12" s="88"/>
      <c r="D12" s="88"/>
      <c r="E12" s="88"/>
      <c r="F12" s="88"/>
      <c r="G12" s="88"/>
      <c r="H12" s="88"/>
      <c r="I12" s="88"/>
      <c r="J12" s="88"/>
      <c r="K12" s="88"/>
      <c r="L12" s="88"/>
      <c r="M12" s="95"/>
      <c r="N12" s="95"/>
      <c r="O12" s="95"/>
      <c r="P12" s="83"/>
      <c r="Q12" s="98"/>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9"/>
    </row>
    <row r="13" spans="2:105" s="62" customFormat="1" ht="21.95" customHeight="1" x14ac:dyDescent="0.15">
      <c r="B13" s="1810" t="s">
        <v>92</v>
      </c>
      <c r="C13" s="1811"/>
      <c r="D13" s="1811"/>
      <c r="E13" s="1811"/>
      <c r="F13" s="1811"/>
      <c r="G13" s="1811"/>
      <c r="H13" s="1811"/>
      <c r="I13" s="1811"/>
      <c r="J13" s="1811"/>
      <c r="K13" s="1811"/>
      <c r="L13" s="1811"/>
      <c r="M13" s="1812"/>
      <c r="N13" s="1812"/>
      <c r="O13" s="1812"/>
      <c r="P13" s="1812"/>
      <c r="Q13" s="1812"/>
      <c r="R13" s="1812"/>
      <c r="S13" s="1812"/>
      <c r="T13" s="1812"/>
      <c r="U13" s="1812"/>
      <c r="V13" s="1812"/>
      <c r="W13" s="1812"/>
      <c r="X13" s="1812"/>
      <c r="Y13" s="1812"/>
      <c r="Z13" s="1812"/>
      <c r="AA13" s="1812"/>
      <c r="AB13" s="1812"/>
      <c r="AC13" s="1812"/>
      <c r="AD13" s="1812"/>
      <c r="AE13" s="1812"/>
      <c r="AF13" s="1812"/>
      <c r="AG13" s="1812"/>
      <c r="AH13" s="1812"/>
      <c r="AI13" s="1812"/>
      <c r="AJ13" s="1812"/>
      <c r="AK13" s="1812"/>
      <c r="AL13" s="1812"/>
      <c r="AM13" s="1812"/>
      <c r="AN13" s="1812"/>
      <c r="AO13" s="1812"/>
      <c r="AP13" s="1812"/>
      <c r="AQ13" s="1812"/>
      <c r="AR13" s="1812"/>
      <c r="AS13" s="1812"/>
      <c r="AT13" s="1812"/>
      <c r="AU13" s="1812"/>
      <c r="AV13" s="1812"/>
      <c r="AW13" s="1812"/>
      <c r="AX13" s="1812"/>
      <c r="AY13" s="1812"/>
      <c r="AZ13" s="1812"/>
      <c r="BA13" s="1812"/>
      <c r="BB13" s="1812"/>
      <c r="BC13" s="1812"/>
      <c r="BD13" s="1811"/>
      <c r="BE13" s="1811"/>
      <c r="BF13" s="1811"/>
      <c r="BG13" s="1811"/>
      <c r="BH13" s="1811"/>
      <c r="BI13" s="1811"/>
      <c r="BJ13" s="1811"/>
      <c r="BK13" s="1811"/>
      <c r="BL13" s="1811"/>
      <c r="BM13" s="1811"/>
      <c r="BN13" s="1811"/>
      <c r="BO13" s="1811"/>
      <c r="BP13" s="1811"/>
      <c r="BQ13" s="1811"/>
      <c r="BR13" s="1811"/>
      <c r="BS13" s="1811"/>
      <c r="BT13" s="1811"/>
      <c r="BU13" s="1811"/>
      <c r="BV13" s="1811"/>
      <c r="BW13" s="1811"/>
      <c r="BX13" s="1811"/>
      <c r="BY13" s="1811"/>
      <c r="BZ13" s="1811"/>
      <c r="CA13" s="1811"/>
      <c r="CB13" s="1811"/>
      <c r="CC13" s="1811"/>
      <c r="CD13" s="1811"/>
      <c r="CE13" s="1811"/>
      <c r="CF13" s="1811"/>
      <c r="CG13" s="1811"/>
      <c r="CH13" s="1811"/>
      <c r="CI13" s="1811"/>
      <c r="CJ13" s="1811"/>
      <c r="CK13" s="1811"/>
      <c r="CL13" s="1811"/>
      <c r="CM13" s="1811"/>
      <c r="CN13" s="1811"/>
      <c r="CO13" s="1811"/>
      <c r="CP13" s="1811"/>
      <c r="CQ13" s="1811"/>
      <c r="CR13" s="1811"/>
      <c r="CS13" s="1811"/>
      <c r="CT13" s="1811"/>
      <c r="CU13" s="1811"/>
      <c r="CV13" s="1811"/>
      <c r="CW13" s="1811"/>
      <c r="CX13" s="1811"/>
      <c r="CY13" s="1811"/>
    </row>
    <row r="14" spans="2:105" s="63" customFormat="1" ht="13.5" x14ac:dyDescent="0.15">
      <c r="B14" s="1804" t="s">
        <v>64</v>
      </c>
      <c r="C14" s="1804"/>
      <c r="D14" s="1804"/>
      <c r="E14" s="1804"/>
      <c r="F14" s="1804"/>
      <c r="G14" s="1804"/>
      <c r="H14" s="1804"/>
      <c r="I14" s="1804"/>
      <c r="J14" s="1804"/>
      <c r="K14" s="1804"/>
      <c r="L14" s="1804"/>
      <c r="M14" s="1805"/>
      <c r="N14" s="1805"/>
      <c r="O14" s="1805"/>
      <c r="P14" s="83"/>
      <c r="Q14" s="314" t="s">
        <v>28</v>
      </c>
      <c r="R14" s="1805" t="s">
        <v>34</v>
      </c>
      <c r="S14" s="1805"/>
      <c r="T14" s="1805"/>
      <c r="U14" s="1805"/>
      <c r="V14" s="1805"/>
      <c r="W14" s="1805"/>
      <c r="X14" s="1805"/>
      <c r="Y14" s="1805"/>
      <c r="Z14" s="1805"/>
      <c r="AA14" s="1805"/>
      <c r="AB14" s="1805"/>
      <c r="AC14" s="1805"/>
      <c r="AD14" s="1805"/>
      <c r="AE14" s="1805"/>
      <c r="AF14" s="1805"/>
      <c r="AG14" s="1805"/>
      <c r="AH14" s="1805"/>
      <c r="AI14" s="1805"/>
      <c r="AJ14" s="1805"/>
      <c r="AK14" s="1805"/>
      <c r="AL14" s="1805"/>
      <c r="AM14" s="1805"/>
      <c r="AN14" s="1805"/>
      <c r="AO14" s="1805"/>
      <c r="AP14" s="1805"/>
      <c r="AQ14" s="1805"/>
      <c r="AR14" s="1805"/>
      <c r="AS14" s="1805"/>
      <c r="AT14" s="1805"/>
      <c r="AU14" s="1805"/>
      <c r="AV14" s="1805"/>
      <c r="AW14" s="1805"/>
      <c r="AX14" s="1805"/>
      <c r="AY14" s="1805"/>
      <c r="AZ14" s="1805"/>
      <c r="BA14" s="1805"/>
      <c r="BB14" s="1805"/>
      <c r="BC14" s="1805"/>
      <c r="BD14" s="1804"/>
      <c r="BE14" s="1804"/>
      <c r="BF14" s="1804"/>
      <c r="BG14" s="1804"/>
      <c r="BH14" s="1804"/>
      <c r="BI14" s="1804"/>
      <c r="BJ14" s="1804"/>
      <c r="BK14" s="1804"/>
      <c r="BL14" s="1804"/>
      <c r="BM14" s="1804"/>
      <c r="BN14" s="1804"/>
      <c r="BO14" s="1804"/>
      <c r="BP14" s="1804"/>
      <c r="BQ14" s="1804"/>
      <c r="BR14" s="1804"/>
      <c r="BS14" s="1804"/>
      <c r="BT14" s="1804"/>
      <c r="BU14" s="1804"/>
      <c r="BV14" s="1804"/>
      <c r="BW14" s="1804"/>
      <c r="BX14" s="1804"/>
      <c r="BY14" s="1804"/>
      <c r="BZ14" s="1804"/>
      <c r="CA14" s="1804"/>
      <c r="CB14" s="1804"/>
      <c r="CC14" s="1804"/>
      <c r="CD14" s="1804"/>
      <c r="CE14" s="1804"/>
      <c r="CF14" s="1804"/>
      <c r="CG14" s="1804"/>
      <c r="CH14" s="1804"/>
      <c r="CI14" s="1804"/>
      <c r="CJ14" s="1804"/>
      <c r="CK14" s="1804"/>
      <c r="CL14" s="1804"/>
      <c r="CM14" s="1804"/>
      <c r="CN14" s="1804"/>
      <c r="CO14" s="1804"/>
      <c r="CP14" s="1804"/>
      <c r="CQ14" s="1804"/>
      <c r="CR14" s="1804"/>
      <c r="CS14" s="1804"/>
      <c r="CT14" s="1804"/>
      <c r="CU14" s="1804"/>
      <c r="CV14" s="1804"/>
      <c r="CW14" s="1804"/>
      <c r="CX14" s="1804"/>
      <c r="CY14" s="1804"/>
      <c r="CZ14" s="1813"/>
    </row>
    <row r="15" spans="2:105" s="63" customFormat="1" ht="13.5" x14ac:dyDescent="0.15">
      <c r="B15" s="1804" t="s">
        <v>65</v>
      </c>
      <c r="C15" s="1804"/>
      <c r="D15" s="1804"/>
      <c r="E15" s="1804"/>
      <c r="F15" s="1804"/>
      <c r="G15" s="1804"/>
      <c r="H15" s="1804"/>
      <c r="I15" s="1804"/>
      <c r="J15" s="1804"/>
      <c r="K15" s="1804"/>
      <c r="L15" s="1804"/>
      <c r="M15" s="1805"/>
      <c r="N15" s="1805"/>
      <c r="O15" s="1805"/>
      <c r="P15" s="83"/>
      <c r="Q15" s="314" t="s">
        <v>28</v>
      </c>
      <c r="R15" s="1805" t="s">
        <v>173</v>
      </c>
      <c r="S15" s="1805"/>
      <c r="T15" s="1805"/>
      <c r="U15" s="1805"/>
      <c r="V15" s="1805"/>
      <c r="W15" s="1805"/>
      <c r="X15" s="1805"/>
      <c r="Y15" s="1805"/>
      <c r="Z15" s="1805"/>
      <c r="AA15" s="1805"/>
      <c r="AB15" s="1805"/>
      <c r="AC15" s="1805"/>
      <c r="AD15" s="1805"/>
      <c r="AE15" s="1805"/>
      <c r="AF15" s="1805"/>
      <c r="AG15" s="1805"/>
      <c r="AH15" s="1805"/>
      <c r="AI15" s="1805"/>
      <c r="AJ15" s="1805"/>
      <c r="AK15" s="1805"/>
      <c r="AL15" s="1805"/>
      <c r="AM15" s="1805"/>
      <c r="AN15" s="1805"/>
      <c r="AO15" s="1805"/>
      <c r="AP15" s="1805"/>
      <c r="AQ15" s="1805"/>
      <c r="AR15" s="1805"/>
      <c r="AS15" s="1805"/>
      <c r="AT15" s="1805"/>
      <c r="AU15" s="1805"/>
      <c r="AV15" s="1805"/>
      <c r="AW15" s="1805"/>
      <c r="AX15" s="1805"/>
      <c r="AY15" s="1805"/>
      <c r="AZ15" s="1805"/>
      <c r="BA15" s="1805"/>
      <c r="BB15" s="1805"/>
      <c r="BC15" s="1805"/>
      <c r="BD15" s="1804"/>
      <c r="BE15" s="1804"/>
      <c r="BF15" s="1804"/>
      <c r="BG15" s="1804"/>
      <c r="BH15" s="1804"/>
      <c r="BI15" s="1804"/>
      <c r="BJ15" s="1804"/>
      <c r="BK15" s="1804"/>
      <c r="BL15" s="1804"/>
      <c r="BM15" s="1804"/>
      <c r="BN15" s="1804"/>
      <c r="BO15" s="1804"/>
      <c r="BP15" s="1804"/>
      <c r="BQ15" s="1804"/>
      <c r="BR15" s="1804"/>
      <c r="BS15" s="1804"/>
      <c r="BT15" s="1804"/>
      <c r="BU15" s="1804"/>
      <c r="BV15" s="1804"/>
      <c r="BW15" s="1804"/>
      <c r="BX15" s="1804"/>
      <c r="BY15" s="1804"/>
      <c r="BZ15" s="1804"/>
      <c r="CA15" s="1804"/>
      <c r="CB15" s="1804"/>
      <c r="CC15" s="1804"/>
      <c r="CD15" s="1804"/>
      <c r="CE15" s="1804"/>
      <c r="CF15" s="1804"/>
      <c r="CG15" s="1804"/>
      <c r="CH15" s="1804"/>
      <c r="CI15" s="1804"/>
      <c r="CJ15" s="1804"/>
      <c r="CK15" s="1804"/>
      <c r="CL15" s="1804"/>
      <c r="CM15" s="1804"/>
      <c r="CN15" s="1804"/>
      <c r="CO15" s="1804"/>
      <c r="CP15" s="1804"/>
      <c r="CQ15" s="1804"/>
      <c r="CR15" s="1804"/>
      <c r="CS15" s="1804"/>
      <c r="CT15" s="1804"/>
      <c r="CU15" s="1804"/>
      <c r="CV15" s="1804"/>
      <c r="CW15" s="1804"/>
      <c r="CX15" s="1804"/>
      <c r="CY15" s="1804"/>
      <c r="CZ15" s="1813"/>
    </row>
    <row r="16" spans="2:105" s="63" customFormat="1" ht="13.5" x14ac:dyDescent="0.15">
      <c r="B16" s="1804" t="s">
        <v>35</v>
      </c>
      <c r="C16" s="1804"/>
      <c r="D16" s="1804"/>
      <c r="E16" s="1804"/>
      <c r="F16" s="1804"/>
      <c r="G16" s="1804"/>
      <c r="H16" s="1804"/>
      <c r="I16" s="1804"/>
      <c r="J16" s="1804"/>
      <c r="K16" s="1804"/>
      <c r="L16" s="1804"/>
      <c r="M16" s="1805"/>
      <c r="N16" s="1805"/>
      <c r="O16" s="1805"/>
      <c r="P16" s="83"/>
      <c r="Q16" s="314" t="s">
        <v>28</v>
      </c>
      <c r="R16" s="1805" t="s">
        <v>36</v>
      </c>
      <c r="S16" s="1805"/>
      <c r="T16" s="1805"/>
      <c r="U16" s="1805"/>
      <c r="V16" s="1805"/>
      <c r="W16" s="1805"/>
      <c r="X16" s="1805"/>
      <c r="Y16" s="1805"/>
      <c r="Z16" s="1805"/>
      <c r="AA16" s="1805"/>
      <c r="AB16" s="1805"/>
      <c r="AC16" s="1805"/>
      <c r="AD16" s="1805"/>
      <c r="AE16" s="1805"/>
      <c r="AF16" s="1805"/>
      <c r="AG16" s="1805"/>
      <c r="AH16" s="1805"/>
      <c r="AI16" s="1805"/>
      <c r="AJ16" s="1805"/>
      <c r="AK16" s="1805"/>
      <c r="AL16" s="1805"/>
      <c r="AM16" s="1805"/>
      <c r="AN16" s="1805"/>
      <c r="AO16" s="1805"/>
      <c r="AP16" s="1805"/>
      <c r="AQ16" s="1805"/>
      <c r="AR16" s="1805"/>
      <c r="AS16" s="1805"/>
      <c r="AT16" s="1805"/>
      <c r="AU16" s="1805"/>
      <c r="AV16" s="1805"/>
      <c r="AW16" s="1805"/>
      <c r="AX16" s="1805"/>
      <c r="AY16" s="1805"/>
      <c r="AZ16" s="1805"/>
      <c r="BA16" s="1805"/>
      <c r="BB16" s="1805"/>
      <c r="BC16" s="1805"/>
      <c r="BD16" s="1804"/>
      <c r="BE16" s="1804"/>
      <c r="BF16" s="1804"/>
      <c r="BG16" s="1804"/>
      <c r="BH16" s="1804"/>
      <c r="BI16" s="1804"/>
      <c r="BJ16" s="1804"/>
      <c r="BK16" s="1804"/>
      <c r="BL16" s="1804"/>
      <c r="BM16" s="1804"/>
      <c r="BN16" s="1804"/>
      <c r="BO16" s="1804"/>
      <c r="BP16" s="1804"/>
      <c r="BQ16" s="1804"/>
      <c r="BR16" s="1804"/>
      <c r="BS16" s="1804"/>
      <c r="BT16" s="1804"/>
      <c r="BU16" s="1804"/>
      <c r="BV16" s="1804"/>
      <c r="BW16" s="1804"/>
      <c r="BX16" s="1804"/>
      <c r="BY16" s="1804"/>
      <c r="BZ16" s="1804"/>
      <c r="CA16" s="1804"/>
      <c r="CB16" s="1804"/>
      <c r="CC16" s="1804"/>
      <c r="CD16" s="1804"/>
      <c r="CE16" s="1804"/>
      <c r="CF16" s="1804"/>
      <c r="CG16" s="1804"/>
      <c r="CH16" s="1804"/>
      <c r="CI16" s="1804"/>
      <c r="CJ16" s="1804"/>
      <c r="CK16" s="1804"/>
      <c r="CL16" s="1804"/>
      <c r="CM16" s="1804"/>
      <c r="CN16" s="1804"/>
      <c r="CO16" s="1804"/>
      <c r="CP16" s="1804"/>
      <c r="CQ16" s="1804"/>
      <c r="CR16" s="1804"/>
      <c r="CS16" s="1804"/>
      <c r="CT16" s="1804"/>
      <c r="CU16" s="1804"/>
      <c r="CV16" s="1804"/>
      <c r="CW16" s="1804"/>
      <c r="CX16" s="1804"/>
      <c r="CY16" s="1804"/>
      <c r="CZ16" s="1813"/>
    </row>
    <row r="17" spans="2:105" s="63" customFormat="1" ht="13.5" x14ac:dyDescent="0.15">
      <c r="B17" s="1804" t="s">
        <v>43</v>
      </c>
      <c r="C17" s="1804"/>
      <c r="D17" s="1804"/>
      <c r="E17" s="1804"/>
      <c r="F17" s="1804"/>
      <c r="G17" s="1804"/>
      <c r="H17" s="1804"/>
      <c r="I17" s="1804"/>
      <c r="J17" s="1804"/>
      <c r="K17" s="1804"/>
      <c r="L17" s="1804"/>
      <c r="M17" s="1804"/>
      <c r="N17" s="1804"/>
      <c r="O17" s="1804"/>
      <c r="P17" s="83"/>
      <c r="Q17" s="314" t="s">
        <v>28</v>
      </c>
      <c r="R17" s="1805" t="s">
        <v>372</v>
      </c>
      <c r="S17" s="1805"/>
      <c r="T17" s="1805"/>
      <c r="U17" s="1805"/>
      <c r="V17" s="1805"/>
      <c r="W17" s="1805"/>
      <c r="X17" s="1805"/>
      <c r="Y17" s="1805"/>
      <c r="Z17" s="1805"/>
      <c r="AA17" s="1805"/>
      <c r="AB17" s="1805"/>
      <c r="AC17" s="1805"/>
      <c r="AD17" s="1805"/>
      <c r="AE17" s="1805"/>
      <c r="AF17" s="1805"/>
      <c r="AG17" s="1805"/>
      <c r="AH17" s="1805"/>
      <c r="AI17" s="1805"/>
      <c r="AJ17" s="1805"/>
      <c r="AK17" s="1805"/>
      <c r="AL17" s="1805"/>
      <c r="AM17" s="1805"/>
      <c r="AN17" s="1805"/>
      <c r="AO17" s="1805"/>
      <c r="AP17" s="1805"/>
      <c r="AQ17" s="1805"/>
      <c r="AR17" s="1805"/>
      <c r="AS17" s="1805"/>
      <c r="AT17" s="1805"/>
      <c r="AU17" s="1805"/>
      <c r="AV17" s="1805"/>
      <c r="AW17" s="1805"/>
      <c r="AX17" s="1805"/>
      <c r="AY17" s="1805"/>
      <c r="AZ17" s="1805"/>
      <c r="BA17" s="1805"/>
      <c r="BB17" s="1805"/>
      <c r="BC17" s="1805"/>
      <c r="BD17" s="1805"/>
      <c r="BE17" s="1805"/>
      <c r="BF17" s="1805"/>
      <c r="BG17" s="1805"/>
      <c r="BH17" s="1805"/>
      <c r="BI17" s="1805"/>
      <c r="BJ17" s="1805"/>
      <c r="BK17" s="1805"/>
      <c r="BL17" s="1805"/>
      <c r="BM17" s="1805"/>
      <c r="BN17" s="1805"/>
      <c r="BO17" s="1805"/>
      <c r="BP17" s="1805"/>
      <c r="BQ17" s="1805"/>
      <c r="BR17" s="1805"/>
      <c r="BS17" s="1805"/>
      <c r="BT17" s="1805"/>
      <c r="BU17" s="1805"/>
      <c r="BV17" s="1805"/>
      <c r="BW17" s="1805"/>
      <c r="BX17" s="1805"/>
      <c r="BY17" s="1805"/>
      <c r="BZ17" s="1805"/>
      <c r="CA17" s="1805"/>
      <c r="CB17" s="1805"/>
      <c r="CC17" s="1805"/>
      <c r="CD17" s="1805"/>
      <c r="CE17" s="1805"/>
      <c r="CF17" s="1805"/>
      <c r="CG17" s="1805"/>
      <c r="CH17" s="1805"/>
      <c r="CI17" s="1805"/>
      <c r="CJ17" s="1805"/>
      <c r="CK17" s="1805"/>
      <c r="CL17" s="1805"/>
      <c r="CM17" s="1805"/>
      <c r="CN17" s="1805"/>
      <c r="CO17" s="1805"/>
      <c r="CP17" s="1805"/>
      <c r="CQ17" s="1805"/>
      <c r="CR17" s="1805"/>
      <c r="CS17" s="1805"/>
      <c r="CT17" s="1805"/>
      <c r="CU17" s="1805"/>
      <c r="CV17" s="1805"/>
      <c r="CW17" s="1805"/>
      <c r="CX17" s="1805"/>
      <c r="CY17" s="1805"/>
      <c r="CZ17" s="1805"/>
    </row>
    <row r="18" spans="2:105" s="63" customFormat="1" ht="13.5" x14ac:dyDescent="0.15">
      <c r="B18" s="1804" t="s">
        <v>66</v>
      </c>
      <c r="C18" s="1804"/>
      <c r="D18" s="1804"/>
      <c r="E18" s="1804"/>
      <c r="F18" s="1804"/>
      <c r="G18" s="1804"/>
      <c r="H18" s="1804"/>
      <c r="I18" s="1804"/>
      <c r="J18" s="1804"/>
      <c r="K18" s="1804"/>
      <c r="L18" s="1804"/>
      <c r="M18" s="1804"/>
      <c r="N18" s="1804"/>
      <c r="O18" s="1804"/>
      <c r="P18" s="83"/>
      <c r="Q18" s="314" t="s">
        <v>28</v>
      </c>
      <c r="R18" s="1804" t="s">
        <v>145</v>
      </c>
      <c r="S18" s="1804"/>
      <c r="T18" s="1804"/>
      <c r="U18" s="1804"/>
      <c r="V18" s="1804"/>
      <c r="W18" s="1804"/>
      <c r="X18" s="1804"/>
      <c r="Y18" s="1804"/>
      <c r="Z18" s="1804"/>
      <c r="AA18" s="1804"/>
      <c r="AB18" s="1804"/>
      <c r="AC18" s="1804"/>
      <c r="AD18" s="1804"/>
      <c r="AE18" s="1804"/>
      <c r="AF18" s="1804"/>
      <c r="AG18" s="1804"/>
      <c r="AH18" s="1804"/>
      <c r="AI18" s="1804"/>
      <c r="AJ18" s="1804"/>
      <c r="AK18" s="1804"/>
      <c r="AL18" s="1804"/>
      <c r="AM18" s="1804"/>
      <c r="AN18" s="1804"/>
      <c r="AO18" s="1804"/>
      <c r="AP18" s="1804"/>
      <c r="AQ18" s="1804"/>
      <c r="AR18" s="1804"/>
      <c r="AS18" s="1804"/>
      <c r="AT18" s="1804"/>
      <c r="AU18" s="1804"/>
      <c r="AV18" s="1804"/>
      <c r="AW18" s="1804"/>
      <c r="AX18" s="1804"/>
      <c r="AY18" s="1804"/>
      <c r="AZ18" s="1804"/>
      <c r="BA18" s="1804"/>
      <c r="BB18" s="1804"/>
      <c r="BC18" s="1804"/>
      <c r="BD18" s="1804"/>
      <c r="BE18" s="1804"/>
      <c r="BF18" s="1804"/>
      <c r="BG18" s="1804"/>
      <c r="BH18" s="1804"/>
      <c r="BI18" s="1804"/>
      <c r="BJ18" s="1804"/>
      <c r="BK18" s="1804"/>
      <c r="BL18" s="1804"/>
      <c r="BM18" s="1804"/>
      <c r="BN18" s="1804"/>
      <c r="BO18" s="1804"/>
      <c r="BP18" s="1804"/>
      <c r="BQ18" s="1804"/>
      <c r="BR18" s="1804"/>
      <c r="BS18" s="1804"/>
      <c r="BT18" s="1804"/>
      <c r="BU18" s="1804"/>
      <c r="BV18" s="1804"/>
      <c r="BW18" s="1804"/>
      <c r="BX18" s="1804"/>
      <c r="BY18" s="1804"/>
      <c r="BZ18" s="1804"/>
      <c r="CA18" s="1804"/>
      <c r="CB18" s="1804"/>
      <c r="CC18" s="1804"/>
      <c r="CD18" s="1804"/>
      <c r="CE18" s="1804"/>
      <c r="CF18" s="1804"/>
      <c r="CG18" s="1804"/>
      <c r="CH18" s="1804"/>
      <c r="CI18" s="1804"/>
      <c r="CJ18" s="1804"/>
      <c r="CK18" s="1804"/>
      <c r="CL18" s="1804"/>
      <c r="CM18" s="1804"/>
      <c r="CN18" s="1804"/>
      <c r="CO18" s="1804"/>
      <c r="CP18" s="1804"/>
      <c r="CQ18" s="1804"/>
      <c r="CR18" s="1804"/>
      <c r="CS18" s="1804"/>
      <c r="CT18" s="1804"/>
      <c r="CU18" s="1804"/>
      <c r="CV18" s="1804"/>
      <c r="CW18" s="1804"/>
      <c r="CX18" s="1804"/>
      <c r="CY18" s="1804"/>
      <c r="CZ18" s="1813"/>
    </row>
    <row r="19" spans="2:105" s="63" customFormat="1" ht="13.5" x14ac:dyDescent="0.15">
      <c r="B19" s="1804" t="s">
        <v>67</v>
      </c>
      <c r="C19" s="1804"/>
      <c r="D19" s="1804"/>
      <c r="E19" s="1804"/>
      <c r="F19" s="1804"/>
      <c r="G19" s="1804"/>
      <c r="H19" s="1804"/>
      <c r="I19" s="1804"/>
      <c r="J19" s="1804"/>
      <c r="K19" s="1804"/>
      <c r="L19" s="1804"/>
      <c r="M19" s="1804"/>
      <c r="N19" s="1804"/>
      <c r="O19" s="1804"/>
      <c r="P19" s="83"/>
      <c r="Q19" s="314" t="s">
        <v>28</v>
      </c>
      <c r="R19" s="1804" t="s">
        <v>163</v>
      </c>
      <c r="S19" s="1804"/>
      <c r="T19" s="1804"/>
      <c r="U19" s="1804"/>
      <c r="V19" s="1804"/>
      <c r="W19" s="1804"/>
      <c r="X19" s="1804"/>
      <c r="Y19" s="1804"/>
      <c r="Z19" s="1804"/>
      <c r="AA19" s="1804"/>
      <c r="AB19" s="1804"/>
      <c r="AC19" s="1804"/>
      <c r="AD19" s="1804"/>
      <c r="AE19" s="1804"/>
      <c r="AF19" s="1804"/>
      <c r="AG19" s="1804"/>
      <c r="AH19" s="1804"/>
      <c r="AI19" s="1804"/>
      <c r="AJ19" s="1804"/>
      <c r="AK19" s="1804"/>
      <c r="AL19" s="1804"/>
      <c r="AM19" s="1804"/>
      <c r="AN19" s="1804"/>
      <c r="AO19" s="1804"/>
      <c r="AP19" s="1804"/>
      <c r="AQ19" s="1804"/>
      <c r="AR19" s="1804"/>
      <c r="AS19" s="1804"/>
      <c r="AT19" s="1804"/>
      <c r="AU19" s="1804"/>
      <c r="AV19" s="1804"/>
      <c r="AW19" s="1804"/>
      <c r="AX19" s="1804"/>
      <c r="AY19" s="1804"/>
      <c r="AZ19" s="1804"/>
      <c r="BA19" s="1804"/>
      <c r="BB19" s="1804"/>
      <c r="BC19" s="1804"/>
      <c r="BD19" s="1804"/>
      <c r="BE19" s="1804"/>
      <c r="BF19" s="1804"/>
      <c r="BG19" s="1804"/>
      <c r="BH19" s="1804"/>
      <c r="BI19" s="1804"/>
      <c r="BJ19" s="1804"/>
      <c r="BK19" s="1804"/>
      <c r="BL19" s="1804"/>
      <c r="BM19" s="1804"/>
      <c r="BN19" s="1804"/>
      <c r="BO19" s="1804"/>
      <c r="BP19" s="1804"/>
      <c r="BQ19" s="1804"/>
      <c r="BR19" s="1804"/>
      <c r="BS19" s="1804"/>
      <c r="BT19" s="1804"/>
      <c r="BU19" s="1804"/>
      <c r="BV19" s="1804"/>
      <c r="BW19" s="1804"/>
      <c r="BX19" s="1804"/>
      <c r="BY19" s="1804"/>
      <c r="BZ19" s="1804"/>
      <c r="CA19" s="1804"/>
      <c r="CB19" s="1804"/>
      <c r="CC19" s="1804"/>
      <c r="CD19" s="1804"/>
      <c r="CE19" s="1804"/>
      <c r="CF19" s="1804"/>
      <c r="CG19" s="1804"/>
      <c r="CH19" s="1804"/>
      <c r="CI19" s="1804"/>
      <c r="CJ19" s="1804"/>
      <c r="CK19" s="1804"/>
      <c r="CL19" s="1804"/>
      <c r="CM19" s="1804"/>
      <c r="CN19" s="1804"/>
      <c r="CO19" s="1804"/>
      <c r="CP19" s="1804"/>
      <c r="CQ19" s="1804"/>
      <c r="CR19" s="1804"/>
      <c r="CS19" s="1804"/>
      <c r="CT19" s="1804"/>
      <c r="CU19" s="1804"/>
      <c r="CV19" s="1804"/>
      <c r="CW19" s="1804"/>
      <c r="CX19" s="1804"/>
      <c r="CY19" s="1804"/>
      <c r="CZ19" s="1813"/>
    </row>
    <row r="20" spans="2:105" s="63" customFormat="1" ht="13.5" x14ac:dyDescent="0.15">
      <c r="B20" s="1804" t="s">
        <v>68</v>
      </c>
      <c r="C20" s="1804"/>
      <c r="D20" s="1804"/>
      <c r="E20" s="1804"/>
      <c r="F20" s="1804"/>
      <c r="G20" s="1804"/>
      <c r="H20" s="1804"/>
      <c r="I20" s="1804"/>
      <c r="J20" s="1804"/>
      <c r="K20" s="1804"/>
      <c r="L20" s="1804"/>
      <c r="M20" s="1804"/>
      <c r="N20" s="1804"/>
      <c r="O20" s="1804"/>
      <c r="P20" s="83"/>
      <c r="Q20" s="314" t="s">
        <v>28</v>
      </c>
      <c r="R20" s="1804" t="s">
        <v>37</v>
      </c>
      <c r="S20" s="1804"/>
      <c r="T20" s="1804"/>
      <c r="U20" s="1804"/>
      <c r="V20" s="1804"/>
      <c r="W20" s="1804"/>
      <c r="X20" s="1804"/>
      <c r="Y20" s="1804"/>
      <c r="Z20" s="1804"/>
      <c r="AA20" s="1804"/>
      <c r="AB20" s="1804"/>
      <c r="AC20" s="1804"/>
      <c r="AD20" s="1804"/>
      <c r="AE20" s="1804"/>
      <c r="AF20" s="1804"/>
      <c r="AG20" s="1804"/>
      <c r="AH20" s="1804"/>
      <c r="AI20" s="1804"/>
      <c r="AJ20" s="1804"/>
      <c r="AK20" s="1804"/>
      <c r="AL20" s="1804"/>
      <c r="AM20" s="1804"/>
      <c r="AN20" s="1804"/>
      <c r="AO20" s="1804"/>
      <c r="AP20" s="1804"/>
      <c r="AQ20" s="1804"/>
      <c r="AR20" s="1804"/>
      <c r="AS20" s="1804"/>
      <c r="AT20" s="1804"/>
      <c r="AU20" s="1804"/>
      <c r="AV20" s="1804"/>
      <c r="AW20" s="1804"/>
      <c r="AX20" s="1804"/>
      <c r="AY20" s="1804"/>
      <c r="AZ20" s="1804"/>
      <c r="BA20" s="1804"/>
      <c r="BB20" s="1804"/>
      <c r="BC20" s="1804"/>
      <c r="BD20" s="1804"/>
      <c r="BE20" s="1804"/>
      <c r="BF20" s="1804"/>
      <c r="BG20" s="1804"/>
      <c r="BH20" s="1804"/>
      <c r="BI20" s="1804"/>
      <c r="BJ20" s="1804"/>
      <c r="BK20" s="1804"/>
      <c r="BL20" s="1804"/>
      <c r="BM20" s="1804"/>
      <c r="BN20" s="1804"/>
      <c r="BO20" s="1804"/>
      <c r="BP20" s="1804"/>
      <c r="BQ20" s="1804"/>
      <c r="BR20" s="1804"/>
      <c r="BS20" s="1804"/>
      <c r="BT20" s="1804"/>
      <c r="BU20" s="1804"/>
      <c r="BV20" s="1804"/>
      <c r="BW20" s="1804"/>
      <c r="BX20" s="1804"/>
      <c r="BY20" s="1804"/>
      <c r="BZ20" s="1804"/>
      <c r="CA20" s="1804"/>
      <c r="CB20" s="1804"/>
      <c r="CC20" s="1804"/>
      <c r="CD20" s="1804"/>
      <c r="CE20" s="1804"/>
      <c r="CF20" s="1804"/>
      <c r="CG20" s="1804"/>
      <c r="CH20" s="1804"/>
      <c r="CI20" s="1804"/>
      <c r="CJ20" s="1804"/>
      <c r="CK20" s="1804"/>
      <c r="CL20" s="1804"/>
      <c r="CM20" s="1804"/>
      <c r="CN20" s="1804"/>
      <c r="CO20" s="1804"/>
      <c r="CP20" s="1804"/>
      <c r="CQ20" s="1804"/>
      <c r="CR20" s="1804"/>
      <c r="CS20" s="1804"/>
      <c r="CT20" s="1804"/>
      <c r="CU20" s="1804"/>
      <c r="CV20" s="1804"/>
      <c r="CW20" s="1804"/>
      <c r="CX20" s="1804"/>
      <c r="CY20" s="1804"/>
      <c r="CZ20" s="1813"/>
    </row>
    <row r="21" spans="2:105" s="63" customFormat="1" ht="5.0999999999999996" customHeight="1" x14ac:dyDescent="0.15">
      <c r="B21" s="88"/>
      <c r="C21" s="88"/>
      <c r="D21" s="88"/>
      <c r="E21" s="88"/>
      <c r="F21" s="88"/>
      <c r="G21" s="88"/>
      <c r="H21" s="88"/>
      <c r="I21" s="88"/>
      <c r="J21" s="88"/>
      <c r="K21" s="88"/>
      <c r="L21" s="88"/>
      <c r="M21" s="95"/>
      <c r="N21" s="95"/>
      <c r="O21" s="95"/>
      <c r="P21" s="98"/>
      <c r="Q21" s="98"/>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9"/>
    </row>
    <row r="22" spans="2:105" s="63" customFormat="1" ht="13.5" x14ac:dyDescent="0.15">
      <c r="B22" s="1810" t="s">
        <v>140</v>
      </c>
      <c r="C22" s="1810"/>
      <c r="D22" s="1810"/>
      <c r="E22" s="1810"/>
      <c r="F22" s="1810"/>
      <c r="G22" s="1810"/>
      <c r="H22" s="1810"/>
      <c r="I22" s="1810"/>
      <c r="J22" s="1810"/>
      <c r="K22" s="1810"/>
      <c r="L22" s="1810"/>
      <c r="M22" s="1815"/>
      <c r="N22" s="1815"/>
      <c r="O22" s="1815"/>
      <c r="P22" s="1815"/>
      <c r="Q22" s="1815"/>
      <c r="R22" s="1815"/>
      <c r="S22" s="1815"/>
      <c r="T22" s="1815"/>
      <c r="U22" s="1815"/>
      <c r="V22" s="1815"/>
      <c r="W22" s="1815"/>
      <c r="X22" s="1815"/>
      <c r="Y22" s="1815"/>
      <c r="Z22" s="1815"/>
      <c r="AA22" s="1815"/>
      <c r="AB22" s="1815"/>
      <c r="AC22" s="1815"/>
      <c r="AD22" s="1815"/>
      <c r="AE22" s="1815"/>
      <c r="AF22" s="1815"/>
      <c r="AG22" s="1815"/>
      <c r="AH22" s="1815"/>
      <c r="AI22" s="1815"/>
      <c r="AJ22" s="1815"/>
      <c r="AK22" s="1815"/>
      <c r="AL22" s="1815"/>
      <c r="AM22" s="99"/>
      <c r="AN22" s="100" t="s">
        <v>143</v>
      </c>
      <c r="AO22" s="99"/>
      <c r="AP22" s="99"/>
      <c r="AQ22" s="99"/>
      <c r="AR22" s="99"/>
      <c r="AS22" s="99"/>
      <c r="AT22" s="99"/>
      <c r="AU22" s="99"/>
      <c r="AV22" s="99"/>
      <c r="AW22" s="99"/>
      <c r="AX22" s="99"/>
      <c r="AY22" s="99"/>
      <c r="AZ22" s="99"/>
      <c r="BA22" s="99"/>
      <c r="BB22" s="99"/>
      <c r="BC22" s="99"/>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row>
    <row r="23" spans="2:105" s="63" customFormat="1" ht="13.5" x14ac:dyDescent="0.15">
      <c r="B23" s="1810"/>
      <c r="C23" s="1810"/>
      <c r="D23" s="1810"/>
      <c r="E23" s="1810"/>
      <c r="F23" s="1810"/>
      <c r="G23" s="1810"/>
      <c r="H23" s="1810"/>
      <c r="I23" s="1810"/>
      <c r="J23" s="1810"/>
      <c r="K23" s="1810"/>
      <c r="L23" s="1810"/>
      <c r="M23" s="1815"/>
      <c r="N23" s="1815"/>
      <c r="O23" s="1815"/>
      <c r="P23" s="1815"/>
      <c r="Q23" s="1815"/>
      <c r="R23" s="1815"/>
      <c r="S23" s="1815"/>
      <c r="T23" s="1815"/>
      <c r="U23" s="1815"/>
      <c r="V23" s="1815"/>
      <c r="W23" s="1815"/>
      <c r="X23" s="1815"/>
      <c r="Y23" s="1815"/>
      <c r="Z23" s="1815"/>
      <c r="AA23" s="1815"/>
      <c r="AB23" s="1815"/>
      <c r="AC23" s="1815"/>
      <c r="AD23" s="1815"/>
      <c r="AE23" s="1815"/>
      <c r="AF23" s="1815"/>
      <c r="AG23" s="1815"/>
      <c r="AH23" s="1815"/>
      <c r="AI23" s="1815"/>
      <c r="AJ23" s="1815"/>
      <c r="AK23" s="1815"/>
      <c r="AL23" s="1815"/>
      <c r="AM23" s="99"/>
      <c r="AN23" s="100" t="s">
        <v>356</v>
      </c>
      <c r="AO23" s="99"/>
      <c r="AP23" s="99"/>
      <c r="AQ23" s="99"/>
      <c r="AR23" s="99"/>
      <c r="AS23" s="99"/>
      <c r="AT23" s="99"/>
      <c r="AU23" s="99"/>
      <c r="AV23" s="99"/>
      <c r="AW23" s="99"/>
      <c r="AX23" s="99"/>
      <c r="AY23" s="99"/>
      <c r="AZ23" s="99"/>
      <c r="BA23" s="99"/>
      <c r="BB23" s="99"/>
      <c r="BC23" s="99"/>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row>
    <row r="24" spans="2:105" s="63" customFormat="1" ht="13.5" x14ac:dyDescent="0.15">
      <c r="B24" s="1810"/>
      <c r="C24" s="1810"/>
      <c r="D24" s="1810"/>
      <c r="E24" s="1810"/>
      <c r="F24" s="1810"/>
      <c r="G24" s="1810"/>
      <c r="H24" s="1810"/>
      <c r="I24" s="1810"/>
      <c r="J24" s="1810"/>
      <c r="K24" s="1810"/>
      <c r="L24" s="1810"/>
      <c r="M24" s="1815"/>
      <c r="N24" s="1815"/>
      <c r="O24" s="1815"/>
      <c r="P24" s="1815"/>
      <c r="Q24" s="1815"/>
      <c r="R24" s="1815"/>
      <c r="S24" s="1815"/>
      <c r="T24" s="1815"/>
      <c r="U24" s="1810"/>
      <c r="V24" s="1810"/>
      <c r="W24" s="1815"/>
      <c r="X24" s="1815"/>
      <c r="Y24" s="1815"/>
      <c r="Z24" s="1815"/>
      <c r="AA24" s="1815"/>
      <c r="AB24" s="1815"/>
      <c r="AC24" s="1815"/>
      <c r="AD24" s="1815"/>
      <c r="AE24" s="1815"/>
      <c r="AF24" s="1810"/>
      <c r="AG24" s="1810"/>
      <c r="AH24" s="1815"/>
      <c r="AI24" s="1815"/>
      <c r="AJ24" s="1815"/>
      <c r="AK24" s="1815"/>
      <c r="AL24" s="1815"/>
      <c r="AM24" s="99"/>
      <c r="AN24" s="100"/>
      <c r="AO24" s="99"/>
      <c r="AP24" s="99"/>
      <c r="AQ24" s="99"/>
      <c r="AR24" s="99"/>
      <c r="AS24" s="99"/>
      <c r="AT24" s="99"/>
      <c r="AU24" s="99"/>
      <c r="AV24" s="99"/>
      <c r="AW24" s="99"/>
      <c r="AX24" s="99"/>
      <c r="AY24" s="99"/>
      <c r="AZ24" s="99"/>
      <c r="BA24" s="99"/>
      <c r="BB24" s="99"/>
      <c r="BC24" s="99"/>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row>
    <row r="25" spans="2:105" s="62" customFormat="1" x14ac:dyDescent="0.15">
      <c r="B25" s="1804" t="s">
        <v>38</v>
      </c>
      <c r="C25" s="1804"/>
      <c r="D25" s="1804"/>
      <c r="E25" s="1804"/>
      <c r="F25" s="1804"/>
      <c r="G25" s="1804"/>
      <c r="H25" s="1804"/>
      <c r="I25" s="1804"/>
      <c r="J25" s="1804"/>
      <c r="K25" s="1804"/>
      <c r="L25" s="1804"/>
      <c r="M25" s="1804"/>
      <c r="N25" s="1804"/>
      <c r="O25" s="1804"/>
      <c r="P25" s="83"/>
      <c r="Q25" s="314" t="s">
        <v>28</v>
      </c>
      <c r="R25" s="88" t="s">
        <v>177</v>
      </c>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1"/>
    </row>
    <row r="26" spans="2:105" s="63" customFormat="1" ht="13.5" x14ac:dyDescent="0.15">
      <c r="B26" s="81" t="s">
        <v>69</v>
      </c>
      <c r="C26" s="81"/>
      <c r="D26" s="81"/>
      <c r="E26" s="81"/>
      <c r="F26" s="81"/>
      <c r="G26" s="81"/>
      <c r="H26" s="81"/>
      <c r="I26" s="81"/>
      <c r="J26" s="81"/>
      <c r="K26" s="81"/>
      <c r="L26" s="81"/>
      <c r="M26" s="81"/>
      <c r="N26" s="81"/>
      <c r="O26" s="81"/>
      <c r="P26" s="81"/>
      <c r="Q26" s="81"/>
      <c r="R26" s="1804" t="s">
        <v>176</v>
      </c>
      <c r="S26" s="1804"/>
      <c r="T26" s="1804"/>
      <c r="U26" s="1804"/>
      <c r="V26" s="1804"/>
      <c r="W26" s="1804"/>
      <c r="X26" s="1804"/>
      <c r="Y26" s="1804"/>
      <c r="Z26" s="1804"/>
      <c r="AA26" s="1804"/>
      <c r="AB26" s="1804"/>
      <c r="AC26" s="1804"/>
      <c r="AD26" s="1804"/>
      <c r="AE26" s="1804"/>
      <c r="AF26" s="1804"/>
      <c r="AG26" s="1804"/>
      <c r="AH26" s="1804"/>
      <c r="AI26" s="1804"/>
      <c r="AJ26" s="1804"/>
      <c r="AK26" s="1804"/>
      <c r="AL26" s="1804"/>
      <c r="AM26" s="1804"/>
      <c r="AN26" s="1804"/>
      <c r="AO26" s="1804"/>
      <c r="AP26" s="1804"/>
      <c r="AQ26" s="1804"/>
      <c r="AR26" s="1804"/>
      <c r="AS26" s="1804"/>
      <c r="AT26" s="1804"/>
      <c r="AU26" s="1804"/>
      <c r="AV26" s="1804"/>
      <c r="AW26" s="1804"/>
      <c r="AX26" s="1804"/>
      <c r="AY26" s="1804"/>
      <c r="AZ26" s="1804"/>
      <c r="BA26" s="1804"/>
      <c r="BB26" s="1804"/>
      <c r="BC26" s="1804"/>
      <c r="BD26" s="1804"/>
      <c r="BE26" s="1804"/>
      <c r="BF26" s="1804"/>
      <c r="BG26" s="1804"/>
      <c r="BH26" s="1804"/>
      <c r="BI26" s="1804"/>
      <c r="BJ26" s="1804"/>
      <c r="BK26" s="1804"/>
      <c r="BL26" s="1804"/>
      <c r="BM26" s="1804"/>
      <c r="BN26" s="1804"/>
      <c r="BO26" s="1804"/>
      <c r="BP26" s="1804"/>
      <c r="BQ26" s="1804"/>
      <c r="BR26" s="1804"/>
      <c r="BS26" s="1804"/>
      <c r="BT26" s="1804"/>
      <c r="BU26" s="1804"/>
      <c r="BV26" s="1804"/>
      <c r="BW26" s="1805"/>
      <c r="BX26" s="1805"/>
      <c r="BY26" s="1805"/>
      <c r="BZ26" s="1805"/>
      <c r="CA26" s="1805"/>
      <c r="CB26" s="1804"/>
      <c r="CC26" s="1804"/>
      <c r="CD26" s="1805"/>
      <c r="CE26" s="1805"/>
      <c r="CF26" s="1805"/>
      <c r="CG26" s="1805"/>
      <c r="CH26" s="1804"/>
      <c r="CI26" s="1804"/>
      <c r="CJ26" s="1804"/>
      <c r="CK26" s="1804"/>
      <c r="CL26" s="1804"/>
      <c r="CM26" s="1805"/>
      <c r="CN26" s="1805"/>
      <c r="CO26" s="1805"/>
      <c r="CP26" s="1805"/>
      <c r="CQ26" s="1804"/>
      <c r="CR26" s="1804"/>
      <c r="CS26" s="1804"/>
      <c r="CT26" s="1804"/>
      <c r="CU26" s="1804"/>
      <c r="CV26" s="1804"/>
      <c r="CW26" s="1804"/>
      <c r="CX26" s="1804"/>
      <c r="CY26" s="1804"/>
      <c r="CZ26" s="81"/>
      <c r="DA26" s="81"/>
    </row>
    <row r="27" spans="2:105" s="63" customFormat="1" ht="13.5" x14ac:dyDescent="0.15">
      <c r="B27" s="1804" t="s">
        <v>70</v>
      </c>
      <c r="C27" s="1804"/>
      <c r="D27" s="1804"/>
      <c r="E27" s="1804"/>
      <c r="F27" s="1804"/>
      <c r="G27" s="1804"/>
      <c r="H27" s="1804"/>
      <c r="I27" s="1804"/>
      <c r="J27" s="1804"/>
      <c r="K27" s="1804"/>
      <c r="L27" s="1804"/>
      <c r="M27" s="1804"/>
      <c r="N27" s="1804"/>
      <c r="O27" s="1804"/>
      <c r="P27" s="83"/>
      <c r="Q27" s="314" t="s">
        <v>28</v>
      </c>
      <c r="R27" s="1804" t="s">
        <v>93</v>
      </c>
      <c r="S27" s="1804"/>
      <c r="T27" s="1804"/>
      <c r="U27" s="1804"/>
      <c r="V27" s="1804"/>
      <c r="W27" s="1804"/>
      <c r="X27" s="1804"/>
      <c r="Y27" s="1804"/>
      <c r="Z27" s="1804"/>
      <c r="AA27" s="1804"/>
      <c r="AB27" s="1804"/>
      <c r="AC27" s="1804"/>
      <c r="AD27" s="1804"/>
      <c r="AE27" s="1804"/>
      <c r="AF27" s="1804"/>
      <c r="AG27" s="1804"/>
      <c r="AH27" s="1804"/>
      <c r="AI27" s="1804"/>
      <c r="AJ27" s="1804"/>
      <c r="AK27" s="1804"/>
      <c r="AL27" s="1804"/>
      <c r="AM27" s="1804"/>
      <c r="AN27" s="1804"/>
      <c r="AO27" s="1804"/>
      <c r="AP27" s="1804"/>
      <c r="AQ27" s="1804"/>
      <c r="AR27" s="1804"/>
      <c r="AS27" s="1804"/>
      <c r="AT27" s="1804"/>
      <c r="AU27" s="1804"/>
      <c r="AV27" s="1804"/>
      <c r="AW27" s="1804"/>
      <c r="AX27" s="1804"/>
      <c r="AY27" s="1804"/>
      <c r="AZ27" s="1804"/>
      <c r="BA27" s="1804"/>
      <c r="BB27" s="1804"/>
      <c r="BC27" s="1804"/>
      <c r="BD27" s="1804"/>
      <c r="BE27" s="1804"/>
      <c r="BF27" s="1804"/>
      <c r="BG27" s="1804"/>
      <c r="BH27" s="1804"/>
      <c r="BI27" s="1804"/>
      <c r="BJ27" s="1804"/>
      <c r="BK27" s="1804"/>
      <c r="BL27" s="1804"/>
      <c r="BM27" s="1804"/>
      <c r="BN27" s="1804"/>
      <c r="BO27" s="1804"/>
      <c r="BP27" s="1804"/>
      <c r="BQ27" s="1804"/>
      <c r="BR27" s="1804"/>
      <c r="BS27" s="1804"/>
      <c r="BT27" s="1804"/>
      <c r="BU27" s="1804"/>
      <c r="BV27" s="1804"/>
      <c r="BW27" s="1804"/>
      <c r="BX27" s="1804"/>
      <c r="BY27" s="1804"/>
      <c r="BZ27" s="1804"/>
      <c r="CA27" s="1804"/>
      <c r="CB27" s="1804"/>
      <c r="CC27" s="1804"/>
      <c r="CD27" s="1804"/>
      <c r="CE27" s="1804"/>
      <c r="CF27" s="1804"/>
      <c r="CG27" s="1804"/>
      <c r="CH27" s="1804"/>
      <c r="CI27" s="1804"/>
      <c r="CJ27" s="1804"/>
      <c r="CK27" s="1804"/>
      <c r="CL27" s="1804"/>
      <c r="CM27" s="1804"/>
      <c r="CN27" s="1804"/>
      <c r="CO27" s="1804"/>
      <c r="CP27" s="1804"/>
      <c r="CQ27" s="1804"/>
      <c r="CR27" s="1804"/>
      <c r="CS27" s="1804"/>
      <c r="CT27" s="1804"/>
      <c r="CU27" s="1804"/>
      <c r="CV27" s="1804"/>
      <c r="CW27" s="1813"/>
      <c r="CX27" s="81"/>
      <c r="CY27" s="81"/>
      <c r="CZ27" s="81"/>
      <c r="DA27" s="81"/>
    </row>
    <row r="28" spans="2:105" s="63" customFormat="1" ht="13.5" x14ac:dyDescent="0.15">
      <c r="B28" s="1804" t="s">
        <v>71</v>
      </c>
      <c r="C28" s="1804"/>
      <c r="D28" s="1804"/>
      <c r="E28" s="1804"/>
      <c r="F28" s="1804"/>
      <c r="G28" s="1804"/>
      <c r="H28" s="1804"/>
      <c r="I28" s="1804"/>
      <c r="J28" s="1804"/>
      <c r="K28" s="1804"/>
      <c r="L28" s="1804"/>
      <c r="M28" s="1805"/>
      <c r="N28" s="1805"/>
      <c r="O28" s="1805"/>
      <c r="P28" s="83"/>
      <c r="Q28" s="314" t="s">
        <v>28</v>
      </c>
      <c r="R28" s="1805" t="s">
        <v>357</v>
      </c>
      <c r="S28" s="1804"/>
      <c r="T28" s="1804"/>
      <c r="U28" s="1804"/>
      <c r="V28" s="1804"/>
      <c r="W28" s="1804"/>
      <c r="X28" s="1804"/>
      <c r="Y28" s="1804"/>
      <c r="Z28" s="1804"/>
      <c r="AA28" s="1804"/>
      <c r="AB28" s="1805"/>
      <c r="AC28" s="1805"/>
      <c r="AD28" s="1805"/>
      <c r="AE28" s="1805"/>
      <c r="AF28" s="1805"/>
      <c r="AG28" s="1805"/>
      <c r="AH28" s="1805"/>
      <c r="AI28" s="1805"/>
      <c r="AJ28" s="1805"/>
      <c r="AK28" s="1805"/>
      <c r="AL28" s="1805"/>
      <c r="AM28" s="1805"/>
      <c r="AN28" s="1805"/>
      <c r="AO28" s="1805"/>
      <c r="AP28" s="1805"/>
      <c r="AQ28" s="1805"/>
      <c r="AR28" s="1805"/>
      <c r="AS28" s="1805"/>
      <c r="AT28" s="1805"/>
      <c r="AU28" s="1805"/>
      <c r="AV28" s="1805"/>
      <c r="AW28" s="1805"/>
      <c r="AX28" s="1805"/>
      <c r="AY28" s="1805"/>
      <c r="AZ28" s="1805"/>
      <c r="BA28" s="1805"/>
      <c r="BB28" s="1804"/>
      <c r="BC28" s="1804"/>
      <c r="BD28" s="1804"/>
      <c r="BE28" s="1804"/>
      <c r="BF28" s="1804"/>
      <c r="BG28" s="1804"/>
      <c r="BH28" s="1804"/>
      <c r="BI28" s="1804"/>
      <c r="BJ28" s="1804"/>
      <c r="BK28" s="1804"/>
      <c r="BL28" s="1804"/>
      <c r="BM28" s="1804"/>
      <c r="BN28" s="1804"/>
      <c r="BO28" s="1804"/>
      <c r="BP28" s="1804"/>
      <c r="BQ28" s="1804"/>
      <c r="BR28" s="1804"/>
      <c r="BS28" s="1804"/>
      <c r="BT28" s="1804"/>
      <c r="BU28" s="1804"/>
      <c r="BV28" s="1804"/>
      <c r="BW28" s="1804"/>
      <c r="BX28" s="1804"/>
      <c r="BY28" s="1804"/>
      <c r="BZ28" s="1804"/>
      <c r="CA28" s="1804"/>
      <c r="CB28" s="1804"/>
      <c r="CC28" s="1804"/>
      <c r="CD28" s="1804"/>
      <c r="CE28" s="1804"/>
      <c r="CF28" s="1804"/>
      <c r="CG28" s="1804"/>
      <c r="CH28" s="1804"/>
      <c r="CI28" s="1804"/>
      <c r="CJ28" s="1804"/>
      <c r="CK28" s="1804"/>
      <c r="CL28" s="1804"/>
      <c r="CM28" s="1804"/>
      <c r="CN28" s="1804"/>
      <c r="CO28" s="1804"/>
      <c r="CP28" s="1804"/>
      <c r="CQ28" s="1804"/>
      <c r="CR28" s="1804"/>
      <c r="CS28" s="1804"/>
      <c r="CT28" s="1804"/>
      <c r="CU28" s="1804"/>
      <c r="CV28" s="1804"/>
      <c r="CW28" s="1804"/>
      <c r="CX28" s="1804"/>
      <c r="CY28" s="81"/>
      <c r="CZ28" s="82"/>
      <c r="DA28" s="81"/>
    </row>
    <row r="29" spans="2:105" x14ac:dyDescent="0.15">
      <c r="B29" s="1804" t="s">
        <v>149</v>
      </c>
      <c r="C29" s="1804"/>
      <c r="D29" s="1804"/>
      <c r="E29" s="1804"/>
      <c r="F29" s="1804"/>
      <c r="G29" s="1804"/>
      <c r="H29" s="1804"/>
      <c r="I29" s="1804"/>
      <c r="J29" s="1804"/>
      <c r="K29" s="1804"/>
      <c r="L29" s="1804"/>
      <c r="M29" s="1805"/>
      <c r="N29" s="1805"/>
      <c r="O29" s="1805"/>
      <c r="P29" s="83"/>
      <c r="Q29" s="314" t="s">
        <v>28</v>
      </c>
      <c r="R29" s="83" t="s">
        <v>150</v>
      </c>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3"/>
      <c r="BQ29" s="83"/>
      <c r="BR29" s="83"/>
      <c r="BS29" s="83"/>
      <c r="BT29" s="83"/>
      <c r="BU29" s="83"/>
      <c r="BV29" s="83"/>
      <c r="BW29" s="83"/>
      <c r="BX29" s="83"/>
      <c r="BY29" s="83"/>
      <c r="BZ29" s="83"/>
      <c r="CA29" s="83"/>
      <c r="CB29" s="83"/>
      <c r="CC29" s="83"/>
      <c r="CD29" s="83"/>
      <c r="CE29" s="83"/>
      <c r="CF29" s="83"/>
      <c r="CG29" s="83"/>
      <c r="CH29" s="81"/>
      <c r="CI29" s="81"/>
      <c r="CJ29" s="81"/>
      <c r="CK29" s="81"/>
      <c r="CL29" s="81"/>
      <c r="CM29" s="81"/>
      <c r="CN29" s="81"/>
      <c r="CO29" s="81"/>
      <c r="CP29" s="81"/>
      <c r="CQ29" s="81"/>
      <c r="CR29" s="81"/>
      <c r="CS29" s="81"/>
      <c r="CT29" s="81"/>
      <c r="CU29" s="81"/>
      <c r="CV29" s="81"/>
      <c r="CW29" s="81"/>
      <c r="CX29" s="81"/>
      <c r="CY29" s="81"/>
      <c r="CZ29" s="52"/>
      <c r="DA29" s="52"/>
    </row>
    <row r="30" spans="2:105" s="63" customFormat="1" ht="13.5" x14ac:dyDescent="0.15">
      <c r="B30" s="1804" t="s">
        <v>72</v>
      </c>
      <c r="C30" s="1804"/>
      <c r="D30" s="1804"/>
      <c r="E30" s="1804"/>
      <c r="F30" s="1804"/>
      <c r="G30" s="1804"/>
      <c r="H30" s="1804"/>
      <c r="I30" s="1804"/>
      <c r="J30" s="1804"/>
      <c r="K30" s="1804"/>
      <c r="L30" s="1804"/>
      <c r="M30" s="1805"/>
      <c r="N30" s="1805"/>
      <c r="O30" s="1805"/>
      <c r="P30" s="83"/>
      <c r="Q30" s="314" t="s">
        <v>28</v>
      </c>
      <c r="R30" s="95" t="s">
        <v>39</v>
      </c>
      <c r="S30" s="88"/>
      <c r="T30" s="88"/>
      <c r="U30" s="88"/>
      <c r="V30" s="88"/>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88"/>
      <c r="AZ30" s="88"/>
      <c r="BA30" s="88"/>
      <c r="BB30" s="88"/>
      <c r="BC30" s="88"/>
      <c r="BD30" s="88"/>
      <c r="BE30" s="88"/>
      <c r="BF30" s="88"/>
      <c r="BG30" s="88"/>
      <c r="BH30" s="88"/>
      <c r="BI30" s="88"/>
      <c r="BJ30" s="88"/>
      <c r="BK30" s="88"/>
      <c r="BL30" s="88"/>
      <c r="BM30" s="88"/>
      <c r="BN30" s="88"/>
      <c r="BO30" s="88"/>
      <c r="BP30" s="95"/>
      <c r="BQ30" s="95"/>
      <c r="BR30" s="95"/>
      <c r="BS30" s="95"/>
      <c r="BT30" s="95"/>
      <c r="BU30" s="95"/>
      <c r="BV30" s="95"/>
      <c r="BW30" s="95"/>
      <c r="BX30" s="95"/>
      <c r="BY30" s="95"/>
      <c r="BZ30" s="95"/>
      <c r="CA30" s="95"/>
      <c r="CB30" s="95"/>
      <c r="CC30" s="95"/>
      <c r="CD30" s="95"/>
      <c r="CE30" s="95"/>
      <c r="CF30" s="95"/>
      <c r="CG30" s="95"/>
      <c r="CH30" s="88"/>
      <c r="CI30" s="88"/>
      <c r="CJ30" s="88"/>
      <c r="CK30" s="88"/>
      <c r="CL30" s="88"/>
      <c r="CM30" s="88"/>
      <c r="CN30" s="88"/>
      <c r="CO30" s="88"/>
      <c r="CP30" s="88"/>
      <c r="CQ30" s="88"/>
      <c r="CR30" s="88"/>
      <c r="CS30" s="88"/>
      <c r="CT30" s="88"/>
      <c r="CU30" s="88"/>
      <c r="CV30" s="88"/>
      <c r="CW30" s="88"/>
      <c r="CX30" s="88"/>
      <c r="CY30" s="88"/>
      <c r="CZ30" s="88"/>
      <c r="DA30" s="81"/>
    </row>
    <row r="31" spans="2:105" s="63" customFormat="1" ht="13.5" x14ac:dyDescent="0.15">
      <c r="B31" s="1804" t="s">
        <v>73</v>
      </c>
      <c r="C31" s="1804"/>
      <c r="D31" s="1804"/>
      <c r="E31" s="1804"/>
      <c r="F31" s="1804"/>
      <c r="G31" s="1804"/>
      <c r="H31" s="1804"/>
      <c r="I31" s="1804"/>
      <c r="J31" s="1804"/>
      <c r="K31" s="1804"/>
      <c r="L31" s="1804"/>
      <c r="M31" s="1805"/>
      <c r="N31" s="1805"/>
      <c r="O31" s="1805"/>
      <c r="P31" s="83"/>
      <c r="Q31" s="314" t="s">
        <v>28</v>
      </c>
      <c r="R31" s="1805" t="s">
        <v>165</v>
      </c>
      <c r="S31" s="1804"/>
      <c r="T31" s="1804"/>
      <c r="U31" s="1804"/>
      <c r="V31" s="1804"/>
      <c r="W31" s="1805"/>
      <c r="X31" s="1805"/>
      <c r="Y31" s="1805"/>
      <c r="Z31" s="1805"/>
      <c r="AA31" s="1805"/>
      <c r="AB31" s="1805"/>
      <c r="AC31" s="1805"/>
      <c r="AD31" s="1805"/>
      <c r="AE31" s="1805"/>
      <c r="AF31" s="1805"/>
      <c r="AG31" s="1805"/>
      <c r="AH31" s="1805"/>
      <c r="AI31" s="1805"/>
      <c r="AJ31" s="1805"/>
      <c r="AK31" s="1805"/>
      <c r="AL31" s="1805"/>
      <c r="AM31" s="1805"/>
      <c r="AN31" s="1805"/>
      <c r="AO31" s="1805"/>
      <c r="AP31" s="1805"/>
      <c r="AQ31" s="1805"/>
      <c r="AR31" s="1805"/>
      <c r="AS31" s="1805"/>
      <c r="AT31" s="1805"/>
      <c r="AU31" s="1805"/>
      <c r="AV31" s="1805"/>
      <c r="AW31" s="1805"/>
      <c r="AX31" s="1805"/>
      <c r="AY31" s="1804"/>
      <c r="AZ31" s="1804"/>
      <c r="BA31" s="1804"/>
      <c r="BB31" s="1804"/>
      <c r="BC31" s="1804"/>
      <c r="BD31" s="1804"/>
      <c r="BE31" s="1804"/>
      <c r="BF31" s="1804"/>
      <c r="BG31" s="1804"/>
      <c r="BH31" s="1804"/>
      <c r="BI31" s="1804"/>
      <c r="BJ31" s="1804"/>
      <c r="BK31" s="1805"/>
      <c r="BL31" s="1805"/>
      <c r="BM31" s="1805"/>
      <c r="BN31" s="1805"/>
      <c r="BO31" s="1805"/>
      <c r="BP31" s="1805"/>
      <c r="BQ31" s="1805"/>
      <c r="BR31" s="1805"/>
      <c r="BS31" s="1805"/>
      <c r="BT31" s="1805"/>
      <c r="BU31" s="1805"/>
      <c r="BV31" s="1805"/>
      <c r="BW31" s="1805"/>
      <c r="BX31" s="1805"/>
      <c r="BY31" s="1805"/>
      <c r="BZ31" s="1805"/>
      <c r="CA31" s="1805"/>
      <c r="CB31" s="1805"/>
      <c r="CC31" s="1805"/>
      <c r="CD31" s="1805"/>
      <c r="CE31" s="1805"/>
      <c r="CF31" s="1805"/>
      <c r="CG31" s="1805"/>
      <c r="CH31" s="1805"/>
      <c r="CI31" s="1805"/>
      <c r="CJ31" s="1805"/>
      <c r="CK31" s="1805"/>
      <c r="CL31" s="1805"/>
      <c r="CM31" s="1805"/>
      <c r="CN31" s="1805"/>
      <c r="CO31" s="1805"/>
      <c r="CP31" s="1805"/>
      <c r="CQ31" s="1805"/>
      <c r="CR31" s="1805"/>
      <c r="CS31" s="1805"/>
      <c r="CT31" s="1805"/>
      <c r="CU31" s="1804"/>
      <c r="CV31" s="1804"/>
      <c r="CW31" s="1804"/>
      <c r="CX31" s="88"/>
      <c r="CY31" s="88"/>
      <c r="CZ31" s="88"/>
      <c r="DA31" s="81"/>
    </row>
    <row r="32" spans="2:105" s="63" customFormat="1" ht="13.5" x14ac:dyDescent="0.15">
      <c r="B32" s="81" t="s">
        <v>30</v>
      </c>
      <c r="C32" s="81"/>
      <c r="D32" s="81"/>
      <c r="E32" s="81"/>
      <c r="F32" s="81"/>
      <c r="G32" s="81"/>
      <c r="H32" s="81"/>
      <c r="I32" s="81"/>
      <c r="J32" s="81"/>
      <c r="K32" s="81"/>
      <c r="L32" s="81"/>
      <c r="M32" s="83"/>
      <c r="N32" s="83"/>
      <c r="O32" s="83"/>
      <c r="P32" s="83"/>
      <c r="Q32" s="83"/>
      <c r="R32" s="1816" t="s">
        <v>157</v>
      </c>
      <c r="S32" s="1817"/>
      <c r="T32" s="1817"/>
      <c r="U32" s="1817"/>
      <c r="V32" s="1817"/>
      <c r="W32" s="1816"/>
      <c r="X32" s="1816"/>
      <c r="Y32" s="1816"/>
      <c r="Z32" s="1816"/>
      <c r="AA32" s="1816"/>
      <c r="AB32" s="1816"/>
      <c r="AC32" s="1816"/>
      <c r="AD32" s="1816"/>
      <c r="AE32" s="1816"/>
      <c r="AF32" s="1816"/>
      <c r="AG32" s="1816"/>
      <c r="AH32" s="1816"/>
      <c r="AI32" s="1816"/>
      <c r="AJ32" s="1816"/>
      <c r="AK32" s="1816"/>
      <c r="AL32" s="1816"/>
      <c r="AM32" s="1816"/>
      <c r="AN32" s="1816"/>
      <c r="AO32" s="1816"/>
      <c r="AP32" s="1816"/>
      <c r="AQ32" s="1816"/>
      <c r="AR32" s="1816"/>
      <c r="AS32" s="1816"/>
      <c r="AT32" s="1816"/>
      <c r="AU32" s="1816"/>
      <c r="AV32" s="1816"/>
      <c r="AW32" s="1816"/>
      <c r="AX32" s="1816"/>
      <c r="AY32" s="1817"/>
      <c r="AZ32" s="1817"/>
      <c r="BA32" s="1817"/>
      <c r="BB32" s="1817"/>
      <c r="BC32" s="1817"/>
      <c r="BD32" s="1817"/>
      <c r="BE32" s="1817"/>
      <c r="BF32" s="1817"/>
      <c r="BG32" s="1817"/>
      <c r="BH32" s="1817"/>
      <c r="BI32" s="1817"/>
      <c r="BJ32" s="1817"/>
      <c r="BK32" s="1816"/>
      <c r="BL32" s="1816"/>
      <c r="BM32" s="1816"/>
      <c r="BN32" s="1816"/>
      <c r="BO32" s="1816"/>
      <c r="BP32" s="1816"/>
      <c r="BQ32" s="1816"/>
      <c r="BR32" s="1816"/>
      <c r="BS32" s="1816"/>
      <c r="BT32" s="1816"/>
      <c r="BU32" s="1816"/>
      <c r="BV32" s="1816"/>
      <c r="BW32" s="1816"/>
      <c r="BX32" s="1816"/>
      <c r="BY32" s="1816"/>
      <c r="BZ32" s="1816"/>
      <c r="CA32" s="1816"/>
      <c r="CB32" s="1816"/>
      <c r="CC32" s="1816"/>
      <c r="CD32" s="1816"/>
      <c r="CE32" s="1816"/>
      <c r="CF32" s="1816"/>
      <c r="CG32" s="1816"/>
      <c r="CH32" s="1816"/>
      <c r="CI32" s="1816"/>
      <c r="CJ32" s="1816"/>
      <c r="CK32" s="1816"/>
      <c r="CL32" s="1816"/>
      <c r="CM32" s="1816"/>
      <c r="CN32" s="1816"/>
      <c r="CO32" s="1816"/>
      <c r="CP32" s="1816"/>
      <c r="CQ32" s="1816"/>
      <c r="CR32" s="1816"/>
      <c r="CS32" s="1816"/>
      <c r="CT32" s="1816"/>
      <c r="CU32" s="1817"/>
      <c r="CV32" s="1817"/>
      <c r="CW32" s="1817"/>
      <c r="CX32" s="88"/>
      <c r="CY32" s="88"/>
      <c r="CZ32" s="88"/>
      <c r="DA32" s="81"/>
    </row>
    <row r="33" spans="2:105" s="63" customFormat="1" ht="13.5" x14ac:dyDescent="0.15">
      <c r="B33" s="81"/>
      <c r="C33" s="81"/>
      <c r="D33" s="81"/>
      <c r="E33" s="81"/>
      <c r="F33" s="81"/>
      <c r="G33" s="81"/>
      <c r="H33" s="81"/>
      <c r="I33" s="81"/>
      <c r="J33" s="81"/>
      <c r="K33" s="81"/>
      <c r="L33" s="81"/>
      <c r="M33" s="83"/>
      <c r="N33" s="83"/>
      <c r="O33" s="83"/>
      <c r="P33" s="83"/>
      <c r="Q33" s="83"/>
      <c r="R33" s="1805" t="s">
        <v>164</v>
      </c>
      <c r="S33" s="1804"/>
      <c r="T33" s="1804"/>
      <c r="U33" s="1804"/>
      <c r="V33" s="1804"/>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805"/>
      <c r="AU33" s="1805"/>
      <c r="AV33" s="1805"/>
      <c r="AW33" s="1805"/>
      <c r="AX33" s="1805"/>
      <c r="AY33" s="1804"/>
      <c r="AZ33" s="1804"/>
      <c r="BA33" s="1804"/>
      <c r="BB33" s="1804"/>
      <c r="BC33" s="1804"/>
      <c r="BD33" s="1804"/>
      <c r="BE33" s="1804"/>
      <c r="BF33" s="1804"/>
      <c r="BG33" s="1804"/>
      <c r="BH33" s="1804"/>
      <c r="BI33" s="1804"/>
      <c r="BJ33" s="1804"/>
      <c r="BK33" s="1805"/>
      <c r="BL33" s="1805"/>
      <c r="BM33" s="1805"/>
      <c r="BN33" s="1805"/>
      <c r="BO33" s="1805"/>
      <c r="BP33" s="1805"/>
      <c r="BQ33" s="1805"/>
      <c r="BR33" s="1805"/>
      <c r="BS33" s="1805"/>
      <c r="BT33" s="1805"/>
      <c r="BU33" s="1805"/>
      <c r="BV33" s="1805"/>
      <c r="BW33" s="1805"/>
      <c r="BX33" s="1805"/>
      <c r="BY33" s="1805"/>
      <c r="BZ33" s="1805"/>
      <c r="CA33" s="1805"/>
      <c r="CB33" s="1805"/>
      <c r="CC33" s="1805"/>
      <c r="CD33" s="1805"/>
      <c r="CE33" s="1805"/>
      <c r="CF33" s="1805"/>
      <c r="CG33" s="1805"/>
      <c r="CH33" s="1805"/>
      <c r="CI33" s="1805"/>
      <c r="CJ33" s="1805"/>
      <c r="CK33" s="1805"/>
      <c r="CL33" s="1805"/>
      <c r="CM33" s="1805"/>
      <c r="CN33" s="1805"/>
      <c r="CO33" s="1805"/>
      <c r="CP33" s="1805"/>
      <c r="CQ33" s="1805"/>
      <c r="CR33" s="1805"/>
      <c r="CS33" s="1805"/>
      <c r="CT33" s="1805"/>
      <c r="CU33" s="1804"/>
      <c r="CV33" s="1804"/>
      <c r="CW33" s="88"/>
      <c r="CX33" s="88"/>
      <c r="CY33" s="88"/>
      <c r="CZ33" s="88"/>
      <c r="DA33" s="81"/>
    </row>
    <row r="34" spans="2:105" s="63" customFormat="1" ht="13.5" customHeight="1" x14ac:dyDescent="0.15">
      <c r="B34" s="1819" t="s">
        <v>373</v>
      </c>
      <c r="C34" s="1819"/>
      <c r="D34" s="1819"/>
      <c r="E34" s="1819"/>
      <c r="F34" s="1819"/>
      <c r="G34" s="1819"/>
      <c r="H34" s="1819"/>
      <c r="I34" s="1819"/>
      <c r="J34" s="1819"/>
      <c r="K34" s="1819"/>
      <c r="L34" s="1819"/>
      <c r="M34" s="1819"/>
      <c r="N34" s="1819"/>
      <c r="O34" s="1819"/>
      <c r="P34" s="1819"/>
      <c r="Q34" s="314" t="s">
        <v>28</v>
      </c>
      <c r="R34" s="1816" t="s">
        <v>158</v>
      </c>
      <c r="S34" s="1816"/>
      <c r="T34" s="1816"/>
      <c r="U34" s="1816"/>
      <c r="V34" s="1816"/>
      <c r="W34" s="1816"/>
      <c r="X34" s="1816"/>
      <c r="Y34" s="1816"/>
      <c r="Z34" s="1816"/>
      <c r="AA34" s="1816"/>
      <c r="AB34" s="1816"/>
      <c r="AC34" s="1816"/>
      <c r="AD34" s="1816"/>
      <c r="AE34" s="1816"/>
      <c r="AF34" s="1816"/>
      <c r="AG34" s="1816"/>
      <c r="AH34" s="1816"/>
      <c r="AI34" s="1816"/>
      <c r="AJ34" s="1816"/>
      <c r="AK34" s="1816"/>
      <c r="AL34" s="1816"/>
      <c r="AM34" s="1816"/>
      <c r="AN34" s="1816"/>
      <c r="AO34" s="1816"/>
      <c r="AP34" s="1816"/>
      <c r="AQ34" s="1816"/>
      <c r="AR34" s="1816"/>
      <c r="AS34" s="1816"/>
      <c r="AT34" s="1816"/>
      <c r="AU34" s="1816"/>
      <c r="AV34" s="1816"/>
      <c r="AW34" s="1816"/>
      <c r="AX34" s="1816"/>
      <c r="AY34" s="1816"/>
      <c r="AZ34" s="1816"/>
      <c r="BA34" s="1816"/>
      <c r="BB34" s="1816"/>
      <c r="BC34" s="1816"/>
      <c r="BD34" s="1816"/>
      <c r="BE34" s="1816"/>
      <c r="BF34" s="1816"/>
      <c r="BG34" s="1816"/>
      <c r="BH34" s="1816"/>
      <c r="BI34" s="1816"/>
      <c r="BJ34" s="1816"/>
      <c r="BK34" s="1816"/>
      <c r="BL34" s="1816"/>
      <c r="BM34" s="1816"/>
      <c r="BN34" s="1816"/>
      <c r="BO34" s="1816"/>
      <c r="BP34" s="1816"/>
      <c r="BQ34" s="1816"/>
      <c r="BR34" s="1816"/>
      <c r="BS34" s="1816"/>
      <c r="BT34" s="1816"/>
      <c r="BU34" s="1816"/>
      <c r="BV34" s="1816"/>
      <c r="BW34" s="1816"/>
      <c r="BX34" s="1816"/>
      <c r="BY34" s="1816"/>
      <c r="BZ34" s="1816"/>
      <c r="CA34" s="1816"/>
      <c r="CB34" s="1816"/>
      <c r="CC34" s="1816"/>
      <c r="CD34" s="1816"/>
      <c r="CE34" s="1816"/>
      <c r="CF34" s="1816"/>
      <c r="CG34" s="1816"/>
      <c r="CH34" s="1816"/>
      <c r="CI34" s="1816"/>
      <c r="CJ34" s="1816"/>
      <c r="CK34" s="1816"/>
      <c r="CL34" s="1816"/>
      <c r="CM34" s="1816"/>
      <c r="CN34" s="1816"/>
      <c r="CO34" s="1816"/>
      <c r="CP34" s="1816"/>
      <c r="CQ34" s="1816"/>
      <c r="CR34" s="1816"/>
      <c r="CS34" s="1816"/>
      <c r="CT34" s="1816"/>
      <c r="CU34" s="1816"/>
      <c r="CV34" s="1816"/>
      <c r="CW34" s="1816"/>
      <c r="CX34" s="90"/>
      <c r="CY34" s="90"/>
      <c r="CZ34" s="90"/>
      <c r="DA34" s="81"/>
    </row>
    <row r="35" spans="2:105" s="64" customFormat="1" ht="13.5" x14ac:dyDescent="0.15">
      <c r="B35" s="1819" t="s">
        <v>374</v>
      </c>
      <c r="C35" s="1819"/>
      <c r="D35" s="1819"/>
      <c r="E35" s="1819"/>
      <c r="F35" s="1819"/>
      <c r="G35" s="1819"/>
      <c r="H35" s="1819"/>
      <c r="I35" s="1819"/>
      <c r="J35" s="1819"/>
      <c r="K35" s="1819"/>
      <c r="L35" s="1819"/>
      <c r="M35" s="1819"/>
      <c r="N35" s="1819"/>
      <c r="O35" s="1819"/>
      <c r="P35" s="1819"/>
      <c r="Q35" s="81"/>
      <c r="R35" s="1804" t="s">
        <v>159</v>
      </c>
      <c r="S35" s="1804"/>
      <c r="T35" s="1804"/>
      <c r="U35" s="1804"/>
      <c r="V35" s="1804"/>
      <c r="W35" s="1804"/>
      <c r="X35" s="1804"/>
      <c r="Y35" s="1804"/>
      <c r="Z35" s="1804"/>
      <c r="AA35" s="1804"/>
      <c r="AB35" s="1804"/>
      <c r="AC35" s="1804"/>
      <c r="AD35" s="1804"/>
      <c r="AE35" s="1804"/>
      <c r="AF35" s="1804"/>
      <c r="AG35" s="1804"/>
      <c r="AH35" s="1804"/>
      <c r="AI35" s="1804"/>
      <c r="AJ35" s="1804"/>
      <c r="AK35" s="1804"/>
      <c r="AL35" s="1804"/>
      <c r="AM35" s="1804"/>
      <c r="AN35" s="1805"/>
      <c r="AO35" s="1805"/>
      <c r="AP35" s="1805"/>
      <c r="AQ35" s="1805"/>
      <c r="AR35" s="1805"/>
      <c r="AS35" s="1805"/>
      <c r="AT35" s="1805"/>
      <c r="AU35" s="1805"/>
      <c r="AV35" s="1805"/>
      <c r="AW35" s="1805"/>
      <c r="AX35" s="1805"/>
      <c r="AY35" s="1804"/>
      <c r="AZ35" s="1804"/>
      <c r="BA35" s="1804"/>
      <c r="BB35" s="1804"/>
      <c r="BC35" s="1804"/>
      <c r="BD35" s="1804"/>
      <c r="BE35" s="1804"/>
      <c r="BF35" s="1804"/>
      <c r="BG35" s="1804"/>
      <c r="BH35" s="1804"/>
      <c r="BI35" s="1804"/>
      <c r="BJ35" s="1804"/>
      <c r="BK35" s="1804"/>
      <c r="BL35" s="1804"/>
      <c r="BM35" s="1804"/>
      <c r="BN35" s="1804"/>
      <c r="BO35" s="1804"/>
      <c r="BP35" s="1804"/>
      <c r="BQ35" s="1804"/>
      <c r="BR35" s="1804"/>
      <c r="BS35" s="1804"/>
      <c r="BT35" s="1804"/>
      <c r="BU35" s="1804"/>
      <c r="BV35" s="1804"/>
      <c r="BW35" s="1804"/>
      <c r="BX35" s="1804"/>
      <c r="BY35" s="1804"/>
      <c r="BZ35" s="1804"/>
      <c r="CA35" s="1804"/>
      <c r="CB35" s="1804"/>
      <c r="CC35" s="1804"/>
      <c r="CD35" s="1804"/>
      <c r="CE35" s="1804"/>
      <c r="CF35" s="1804"/>
      <c r="CG35" s="1804"/>
      <c r="CH35" s="1804"/>
      <c r="CI35" s="1804"/>
      <c r="CJ35" s="1804"/>
      <c r="CK35" s="1804"/>
      <c r="CL35" s="1804"/>
      <c r="CM35" s="1804"/>
      <c r="CN35" s="1804"/>
      <c r="CO35" s="1804"/>
      <c r="CP35" s="1804"/>
      <c r="CQ35" s="1804"/>
      <c r="CR35" s="1804"/>
      <c r="CS35" s="1804"/>
      <c r="CT35" s="1804"/>
      <c r="CU35" s="1804"/>
      <c r="CV35" s="1804"/>
      <c r="CW35" s="1804"/>
      <c r="CX35" s="88"/>
      <c r="CY35" s="88"/>
      <c r="CZ35" s="88"/>
      <c r="DA35" s="81"/>
    </row>
    <row r="36" spans="2:105" s="63" customFormat="1" ht="15" customHeight="1" x14ac:dyDescent="0.15">
      <c r="B36" s="1804" t="s">
        <v>40</v>
      </c>
      <c r="C36" s="1804"/>
      <c r="D36" s="1804"/>
      <c r="E36" s="1804"/>
      <c r="F36" s="1804"/>
      <c r="G36" s="1804"/>
      <c r="H36" s="1804"/>
      <c r="I36" s="1804"/>
      <c r="J36" s="1804"/>
      <c r="K36" s="1804"/>
      <c r="L36" s="1804"/>
      <c r="M36" s="1804"/>
      <c r="N36" s="1804"/>
      <c r="O36" s="1804"/>
      <c r="P36" s="81"/>
      <c r="Q36" s="314" t="s">
        <v>28</v>
      </c>
      <c r="R36" s="95" t="s">
        <v>172</v>
      </c>
      <c r="S36" s="95"/>
      <c r="T36" s="95"/>
      <c r="U36" s="95"/>
      <c r="V36" s="95"/>
      <c r="W36" s="95"/>
      <c r="X36" s="95"/>
      <c r="Y36" s="95"/>
      <c r="Z36" s="95"/>
      <c r="AA36" s="95"/>
      <c r="AB36" s="95"/>
      <c r="AC36" s="95"/>
      <c r="AD36" s="95"/>
      <c r="AE36" s="95"/>
      <c r="AF36" s="95"/>
      <c r="AG36" s="95"/>
      <c r="AH36" s="88"/>
      <c r="AI36" s="88"/>
      <c r="AJ36" s="88"/>
      <c r="AK36" s="88"/>
      <c r="AL36" s="88"/>
      <c r="AM36" s="88"/>
      <c r="AN36" s="95"/>
      <c r="AO36" s="95"/>
      <c r="AP36" s="95"/>
      <c r="AQ36" s="95"/>
      <c r="AR36" s="95"/>
      <c r="AS36" s="95"/>
      <c r="AT36" s="95"/>
      <c r="AU36" s="95"/>
      <c r="AV36" s="95"/>
      <c r="AW36" s="95"/>
      <c r="AX36" s="95"/>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1"/>
    </row>
    <row r="37" spans="2:105" s="63" customFormat="1" ht="15" customHeight="1" x14ac:dyDescent="0.15">
      <c r="B37" s="81" t="s">
        <v>74</v>
      </c>
      <c r="C37" s="81"/>
      <c r="D37" s="81"/>
      <c r="E37" s="81"/>
      <c r="F37" s="81"/>
      <c r="G37" s="81"/>
      <c r="H37" s="81"/>
      <c r="I37" s="81"/>
      <c r="J37" s="81"/>
      <c r="K37" s="81"/>
      <c r="L37" s="81"/>
      <c r="M37" s="81"/>
      <c r="N37" s="81"/>
      <c r="O37" s="81"/>
      <c r="P37" s="81"/>
      <c r="Q37" s="83"/>
      <c r="R37" s="95" t="s">
        <v>115</v>
      </c>
      <c r="S37" s="95"/>
      <c r="T37" s="95"/>
      <c r="U37" s="95"/>
      <c r="V37" s="95"/>
      <c r="W37" s="95"/>
      <c r="X37" s="95"/>
      <c r="Y37" s="95"/>
      <c r="Z37" s="95"/>
      <c r="AA37" s="95"/>
      <c r="AB37" s="95"/>
      <c r="AC37" s="95"/>
      <c r="AD37" s="95"/>
      <c r="AE37" s="95"/>
      <c r="AF37" s="95"/>
      <c r="AG37" s="95"/>
      <c r="AH37" s="88"/>
      <c r="AI37" s="88"/>
      <c r="AJ37" s="88"/>
      <c r="AK37" s="88"/>
      <c r="AL37" s="88"/>
      <c r="AM37" s="88"/>
      <c r="AN37" s="95"/>
      <c r="AO37" s="95"/>
      <c r="AP37" s="95"/>
      <c r="AQ37" s="95"/>
      <c r="AR37" s="95"/>
      <c r="AS37" s="95"/>
      <c r="AT37" s="95"/>
      <c r="AU37" s="95"/>
      <c r="AV37" s="95"/>
      <c r="AW37" s="95"/>
      <c r="AX37" s="95"/>
      <c r="AY37" s="88"/>
      <c r="AZ37" s="88"/>
      <c r="BA37" s="88"/>
      <c r="BB37" s="88"/>
      <c r="BC37" s="88"/>
      <c r="BD37" s="88"/>
      <c r="BE37" s="88"/>
      <c r="BF37" s="88"/>
      <c r="BG37" s="88"/>
      <c r="BH37" s="88"/>
      <c r="BI37" s="88"/>
      <c r="BJ37" s="88"/>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88"/>
      <c r="CV37" s="88"/>
      <c r="CW37" s="88"/>
      <c r="CX37" s="88"/>
      <c r="CY37" s="88"/>
      <c r="CZ37" s="88"/>
      <c r="DA37" s="81"/>
    </row>
    <row r="38" spans="2:105" s="63" customFormat="1" ht="15" customHeight="1" x14ac:dyDescent="0.15">
      <c r="B38" s="1819" t="s">
        <v>375</v>
      </c>
      <c r="C38" s="1819"/>
      <c r="D38" s="1819"/>
      <c r="E38" s="1819"/>
      <c r="F38" s="1819"/>
      <c r="G38" s="1819"/>
      <c r="H38" s="1819"/>
      <c r="I38" s="1819"/>
      <c r="J38" s="1819"/>
      <c r="K38" s="1819"/>
      <c r="L38" s="1819"/>
      <c r="M38" s="1819"/>
      <c r="N38" s="1819"/>
      <c r="O38" s="1819"/>
      <c r="P38" s="1819"/>
      <c r="Q38" s="314" t="s">
        <v>28</v>
      </c>
      <c r="R38" s="1805" t="s">
        <v>44</v>
      </c>
      <c r="S38" s="1805"/>
      <c r="T38" s="1805"/>
      <c r="U38" s="1805"/>
      <c r="V38" s="1805"/>
      <c r="W38" s="1805"/>
      <c r="X38" s="1805"/>
      <c r="Y38" s="1805"/>
      <c r="Z38" s="1805"/>
      <c r="AA38" s="1805"/>
      <c r="AB38" s="1805"/>
      <c r="AC38" s="1805"/>
      <c r="AD38" s="1805"/>
      <c r="AE38" s="1805"/>
      <c r="AF38" s="1805"/>
      <c r="AG38" s="1805"/>
      <c r="AH38" s="1805"/>
      <c r="AI38" s="1805"/>
      <c r="AJ38" s="1805"/>
      <c r="AK38" s="1805"/>
      <c r="AL38" s="1805"/>
      <c r="AM38" s="1805"/>
      <c r="AN38" s="1805"/>
      <c r="AO38" s="1805"/>
      <c r="AP38" s="1805"/>
      <c r="AQ38" s="1805"/>
      <c r="AR38" s="1805"/>
      <c r="AS38" s="1805"/>
      <c r="AT38" s="1805"/>
      <c r="AU38" s="1805"/>
      <c r="AV38" s="1805"/>
      <c r="AW38" s="1805"/>
      <c r="AX38" s="1805"/>
      <c r="AY38" s="1805"/>
      <c r="AZ38" s="1805"/>
      <c r="BA38" s="1805"/>
      <c r="BB38" s="1805"/>
      <c r="BC38" s="1805"/>
      <c r="BD38" s="1805"/>
      <c r="BE38" s="1805"/>
      <c r="BF38" s="1805"/>
      <c r="BG38" s="1805"/>
      <c r="BH38" s="1805"/>
      <c r="BI38" s="1805"/>
      <c r="BJ38" s="1805"/>
      <c r="BK38" s="1805"/>
      <c r="BL38" s="1805"/>
      <c r="BM38" s="1805"/>
      <c r="BN38" s="1805"/>
      <c r="BO38" s="1805"/>
      <c r="BP38" s="1805"/>
      <c r="BQ38" s="1805"/>
      <c r="BR38" s="1805"/>
      <c r="BS38" s="1805"/>
      <c r="BT38" s="1805"/>
      <c r="BU38" s="1805"/>
      <c r="BV38" s="1805"/>
      <c r="BW38" s="1805"/>
      <c r="BX38" s="1805"/>
      <c r="BY38" s="1805"/>
      <c r="BZ38" s="1805"/>
      <c r="CA38" s="1805"/>
      <c r="CB38" s="1805"/>
      <c r="CC38" s="1805"/>
      <c r="CD38" s="1805"/>
      <c r="CE38" s="1805"/>
      <c r="CF38" s="1805"/>
      <c r="CG38" s="1805"/>
      <c r="CH38" s="1805"/>
      <c r="CI38" s="1805"/>
      <c r="CJ38" s="1805"/>
      <c r="CK38" s="1805"/>
      <c r="CL38" s="1805"/>
      <c r="CM38" s="1805"/>
      <c r="CN38" s="1805"/>
      <c r="CO38" s="1805"/>
      <c r="CP38" s="1805"/>
      <c r="CQ38" s="1805"/>
      <c r="CR38" s="1805"/>
      <c r="CS38" s="1805"/>
      <c r="CT38" s="1805"/>
      <c r="CU38" s="1805"/>
      <c r="CV38" s="1805"/>
      <c r="CW38" s="1805"/>
      <c r="CX38" s="1805"/>
      <c r="CY38" s="1805"/>
      <c r="CZ38" s="1805"/>
      <c r="DA38" s="81"/>
    </row>
    <row r="39" spans="2:105" s="63" customFormat="1" ht="15" customHeight="1" x14ac:dyDescent="0.15">
      <c r="B39" s="1819" t="s">
        <v>376</v>
      </c>
      <c r="C39" s="1819"/>
      <c r="D39" s="1819"/>
      <c r="E39" s="1819"/>
      <c r="F39" s="1819"/>
      <c r="G39" s="1819"/>
      <c r="H39" s="1819"/>
      <c r="I39" s="1819"/>
      <c r="J39" s="1819"/>
      <c r="K39" s="1819"/>
      <c r="L39" s="1819"/>
      <c r="M39" s="1819"/>
      <c r="N39" s="1819"/>
      <c r="O39" s="1819"/>
      <c r="P39" s="1819"/>
      <c r="Q39" s="81"/>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90"/>
      <c r="CX39" s="90"/>
      <c r="CY39" s="90"/>
      <c r="CZ39" s="83"/>
      <c r="DA39" s="81"/>
    </row>
    <row r="40" spans="2:105" s="64" customFormat="1" ht="15" customHeight="1" x14ac:dyDescent="0.15">
      <c r="B40" s="1804" t="s">
        <v>42</v>
      </c>
      <c r="C40" s="1804"/>
      <c r="D40" s="1804"/>
      <c r="E40" s="1804"/>
      <c r="F40" s="1804"/>
      <c r="G40" s="1804"/>
      <c r="H40" s="1804"/>
      <c r="I40" s="1804"/>
      <c r="J40" s="1804"/>
      <c r="K40" s="1804"/>
      <c r="L40" s="1804"/>
      <c r="M40" s="1804"/>
      <c r="N40" s="1804"/>
      <c r="O40" s="1804"/>
      <c r="P40" s="81"/>
      <c r="Q40" s="314" t="s">
        <v>28</v>
      </c>
      <c r="R40" s="88" t="s">
        <v>358</v>
      </c>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3"/>
    </row>
    <row r="41" spans="2:105" s="63" customFormat="1" ht="15" customHeight="1" x14ac:dyDescent="0.15">
      <c r="B41" s="1817" t="s">
        <v>364</v>
      </c>
      <c r="C41" s="1817"/>
      <c r="D41" s="1817"/>
      <c r="E41" s="1817"/>
      <c r="F41" s="1817"/>
      <c r="G41" s="1817"/>
      <c r="H41" s="1817"/>
      <c r="I41" s="1817"/>
      <c r="J41" s="1817"/>
      <c r="K41" s="1817"/>
      <c r="L41" s="1817"/>
      <c r="M41" s="1817"/>
      <c r="N41" s="1817"/>
      <c r="O41" s="1817"/>
      <c r="P41" s="1817"/>
      <c r="Q41" s="314" t="s">
        <v>28</v>
      </c>
      <c r="R41" s="1804" t="s">
        <v>359</v>
      </c>
      <c r="S41" s="1804"/>
      <c r="T41" s="1804"/>
      <c r="U41" s="1804"/>
      <c r="V41" s="1804"/>
      <c r="W41" s="1804"/>
      <c r="X41" s="1804"/>
      <c r="Y41" s="1804"/>
      <c r="Z41" s="1804"/>
      <c r="AA41" s="1804"/>
      <c r="AB41" s="1804"/>
      <c r="AC41" s="1804"/>
      <c r="AD41" s="1804"/>
      <c r="AE41" s="1804"/>
      <c r="AF41" s="1804"/>
      <c r="AG41" s="1804"/>
      <c r="AH41" s="1804"/>
      <c r="AI41" s="1804"/>
      <c r="AJ41" s="1804"/>
      <c r="AK41" s="1804"/>
      <c r="AL41" s="1804"/>
      <c r="AM41" s="1804"/>
      <c r="AN41" s="1804"/>
      <c r="AO41" s="1804"/>
      <c r="AP41" s="1804"/>
      <c r="AQ41" s="1804"/>
      <c r="AR41" s="1804"/>
      <c r="AS41" s="1804"/>
      <c r="AT41" s="1804"/>
      <c r="AU41" s="1804"/>
      <c r="AV41" s="1804"/>
      <c r="AW41" s="1804"/>
      <c r="AX41" s="1804"/>
      <c r="AY41" s="1804"/>
      <c r="AZ41" s="1804"/>
      <c r="BA41" s="1804"/>
      <c r="BB41" s="1804"/>
      <c r="BC41" s="1804"/>
      <c r="BD41" s="1804"/>
      <c r="BE41" s="1804"/>
      <c r="BF41" s="1804"/>
      <c r="BG41" s="1804"/>
      <c r="BH41" s="1804"/>
      <c r="BI41" s="1804"/>
      <c r="BJ41" s="1804"/>
      <c r="BK41" s="1804"/>
      <c r="BL41" s="1804"/>
      <c r="BM41" s="1804"/>
      <c r="BN41" s="1804"/>
      <c r="BO41" s="1804"/>
      <c r="BP41" s="1804"/>
      <c r="BQ41" s="1804"/>
      <c r="BR41" s="1804"/>
      <c r="BS41" s="1804"/>
      <c r="BT41" s="1804"/>
      <c r="BU41" s="1804"/>
      <c r="BV41" s="1804"/>
      <c r="BW41" s="1804"/>
      <c r="BX41" s="1804"/>
      <c r="BY41" s="1804"/>
      <c r="BZ41" s="1804"/>
      <c r="CA41" s="1804"/>
      <c r="CB41" s="1804"/>
      <c r="CC41" s="1804"/>
      <c r="CD41" s="1804"/>
      <c r="CE41" s="1804"/>
      <c r="CF41" s="1804"/>
      <c r="CG41" s="1804"/>
      <c r="CH41" s="1804"/>
      <c r="CI41" s="1804"/>
      <c r="CJ41" s="1804"/>
      <c r="CK41" s="1804"/>
      <c r="CL41" s="1804"/>
      <c r="CM41" s="1804"/>
      <c r="CN41" s="1804"/>
      <c r="CO41" s="1804"/>
      <c r="CP41" s="1804"/>
      <c r="CQ41" s="1804"/>
      <c r="CR41" s="1804"/>
      <c r="CS41" s="1804"/>
      <c r="CT41" s="1804"/>
      <c r="CU41" s="1804"/>
      <c r="CV41" s="1804"/>
      <c r="CW41" s="1804"/>
      <c r="CX41" s="1804"/>
      <c r="CY41" s="1804"/>
      <c r="CZ41" s="1804"/>
      <c r="DA41" s="81"/>
    </row>
    <row r="42" spans="2:105" s="63" customFormat="1" ht="13.5" customHeight="1" x14ac:dyDescent="0.15">
      <c r="B42" s="1818"/>
      <c r="C42" s="1818"/>
      <c r="D42" s="1818"/>
      <c r="E42" s="1818"/>
      <c r="F42" s="1818"/>
      <c r="G42" s="1818"/>
      <c r="H42" s="1818"/>
      <c r="I42" s="1818"/>
      <c r="J42" s="1818"/>
      <c r="K42" s="1818"/>
      <c r="L42" s="1818"/>
      <c r="M42" s="1818"/>
      <c r="N42" s="1818"/>
      <c r="O42" s="1818"/>
      <c r="P42" s="1818"/>
      <c r="Q42" s="93"/>
      <c r="R42" s="1804" t="s">
        <v>360</v>
      </c>
      <c r="S42" s="1804"/>
      <c r="T42" s="1804"/>
      <c r="U42" s="1804"/>
      <c r="V42" s="1804"/>
      <c r="W42" s="1804"/>
      <c r="X42" s="1804"/>
      <c r="Y42" s="1804"/>
      <c r="Z42" s="1804"/>
      <c r="AA42" s="1804"/>
      <c r="AB42" s="1804"/>
      <c r="AC42" s="1804"/>
      <c r="AD42" s="1804"/>
      <c r="AE42" s="1804"/>
      <c r="AF42" s="1804"/>
      <c r="AG42" s="1804"/>
      <c r="AH42" s="1804"/>
      <c r="AI42" s="1804"/>
      <c r="AJ42" s="1804"/>
      <c r="AK42" s="1804"/>
      <c r="AL42" s="1804"/>
      <c r="AM42" s="1804"/>
      <c r="AN42" s="1804"/>
      <c r="AO42" s="1804"/>
      <c r="AP42" s="1804"/>
      <c r="AQ42" s="1804"/>
      <c r="AR42" s="1804"/>
      <c r="AS42" s="1804"/>
      <c r="AT42" s="1804"/>
      <c r="AU42" s="1804"/>
      <c r="AV42" s="1804"/>
      <c r="AW42" s="1804"/>
      <c r="AX42" s="1804"/>
      <c r="AY42" s="1804"/>
      <c r="AZ42" s="1804"/>
      <c r="BA42" s="1804"/>
      <c r="BB42" s="1804"/>
      <c r="BC42" s="1804"/>
      <c r="BD42" s="1804"/>
      <c r="BE42" s="1804"/>
      <c r="BF42" s="1804"/>
      <c r="BG42" s="1804"/>
      <c r="BH42" s="1804"/>
      <c r="BI42" s="1804"/>
      <c r="BJ42" s="1804"/>
      <c r="BK42" s="1804"/>
      <c r="BL42" s="1804"/>
      <c r="BM42" s="1804"/>
      <c r="BN42" s="1804"/>
      <c r="BO42" s="1804"/>
      <c r="BP42" s="1804"/>
      <c r="BQ42" s="1804"/>
      <c r="BR42" s="1804"/>
      <c r="BS42" s="1804"/>
      <c r="BT42" s="1804"/>
      <c r="BU42" s="1804"/>
      <c r="BV42" s="1804"/>
      <c r="BW42" s="1804"/>
      <c r="BX42" s="1804"/>
      <c r="BY42" s="1804"/>
      <c r="BZ42" s="1804"/>
      <c r="CA42" s="1804"/>
      <c r="CB42" s="1804"/>
      <c r="CC42" s="1804"/>
      <c r="CD42" s="1804"/>
      <c r="CE42" s="1804"/>
      <c r="CF42" s="1804"/>
      <c r="CG42" s="1804"/>
      <c r="CH42" s="1804"/>
      <c r="CI42" s="1804"/>
      <c r="CJ42" s="1804"/>
      <c r="CK42" s="1804"/>
      <c r="CL42" s="1804"/>
      <c r="CM42" s="1804"/>
      <c r="CN42" s="1804"/>
      <c r="CO42" s="1804"/>
      <c r="CP42" s="1804"/>
      <c r="CQ42" s="1804"/>
      <c r="CR42" s="1804"/>
      <c r="CS42" s="1804"/>
      <c r="CT42" s="1804"/>
      <c r="CU42" s="1804"/>
      <c r="CV42" s="1804"/>
      <c r="CW42" s="1804"/>
      <c r="CX42" s="1804"/>
      <c r="CY42" s="1804"/>
      <c r="CZ42" s="1804"/>
      <c r="DA42" s="81"/>
    </row>
    <row r="43" spans="2:105" s="63" customFormat="1" ht="13.5" customHeight="1" x14ac:dyDescent="0.15">
      <c r="B43" s="1818"/>
      <c r="C43" s="1818"/>
      <c r="D43" s="1818"/>
      <c r="E43" s="1818"/>
      <c r="F43" s="1818"/>
      <c r="G43" s="1818"/>
      <c r="H43" s="1818"/>
      <c r="I43" s="1818"/>
      <c r="J43" s="1818"/>
      <c r="K43" s="1818"/>
      <c r="L43" s="1818"/>
      <c r="M43" s="1818"/>
      <c r="N43" s="1818"/>
      <c r="O43" s="1818"/>
      <c r="P43" s="1818"/>
      <c r="Q43" s="93"/>
      <c r="R43" s="1804" t="s">
        <v>361</v>
      </c>
      <c r="S43" s="1804"/>
      <c r="T43" s="1804"/>
      <c r="U43" s="1804"/>
      <c r="V43" s="1804"/>
      <c r="W43" s="1804"/>
      <c r="X43" s="1804"/>
      <c r="Y43" s="1804"/>
      <c r="Z43" s="1804"/>
      <c r="AA43" s="1804"/>
      <c r="AB43" s="1804"/>
      <c r="AC43" s="1804"/>
      <c r="AD43" s="1804"/>
      <c r="AE43" s="1804"/>
      <c r="AF43" s="1804"/>
      <c r="AG43" s="1804"/>
      <c r="AH43" s="1804"/>
      <c r="AI43" s="1804"/>
      <c r="AJ43" s="1804"/>
      <c r="AK43" s="1804"/>
      <c r="AL43" s="1804"/>
      <c r="AM43" s="1804"/>
      <c r="AN43" s="1804"/>
      <c r="AO43" s="1804"/>
      <c r="AP43" s="1804"/>
      <c r="AQ43" s="1804"/>
      <c r="AR43" s="1804"/>
      <c r="AS43" s="1804"/>
      <c r="AT43" s="1804"/>
      <c r="AU43" s="1804"/>
      <c r="AV43" s="1804"/>
      <c r="AW43" s="1804"/>
      <c r="AX43" s="1804"/>
      <c r="AY43" s="1804"/>
      <c r="AZ43" s="1804"/>
      <c r="BA43" s="1804"/>
      <c r="BB43" s="1804"/>
      <c r="BC43" s="1804"/>
      <c r="BD43" s="1804"/>
      <c r="BE43" s="1804"/>
      <c r="BF43" s="1804"/>
      <c r="BG43" s="1804"/>
      <c r="BH43" s="1804"/>
      <c r="BI43" s="1804"/>
      <c r="BJ43" s="1804"/>
      <c r="BK43" s="1804"/>
      <c r="BL43" s="1804"/>
      <c r="BM43" s="1804"/>
      <c r="BN43" s="1804"/>
      <c r="BO43" s="1804"/>
      <c r="BP43" s="1804"/>
      <c r="BQ43" s="1804"/>
      <c r="BR43" s="1804"/>
      <c r="BS43" s="1804"/>
      <c r="BT43" s="1804"/>
      <c r="BU43" s="1804"/>
      <c r="BV43" s="1804"/>
      <c r="BW43" s="1804"/>
      <c r="BX43" s="1804"/>
      <c r="BY43" s="1804"/>
      <c r="BZ43" s="1804"/>
      <c r="CA43" s="1804"/>
      <c r="CB43" s="1804"/>
      <c r="CC43" s="1804"/>
      <c r="CD43" s="1804"/>
      <c r="CE43" s="1804"/>
      <c r="CF43" s="1804"/>
      <c r="CG43" s="1804"/>
      <c r="CH43" s="1804"/>
      <c r="CI43" s="1804"/>
      <c r="CJ43" s="1804"/>
      <c r="CK43" s="1804"/>
      <c r="CL43" s="1804"/>
      <c r="CM43" s="1804"/>
      <c r="CN43" s="1804"/>
      <c r="CO43" s="1804"/>
      <c r="CP43" s="1804"/>
      <c r="CQ43" s="1804"/>
      <c r="CR43" s="1804"/>
      <c r="CS43" s="1804"/>
      <c r="CT43" s="1804"/>
      <c r="CU43" s="1804"/>
      <c r="CV43" s="1804"/>
      <c r="CW43" s="1804"/>
      <c r="CX43" s="1804"/>
      <c r="CY43" s="1804"/>
      <c r="CZ43" s="1804"/>
      <c r="DA43" s="81"/>
    </row>
    <row r="44" spans="2:105" s="63" customFormat="1" ht="15" customHeight="1" x14ac:dyDescent="0.15">
      <c r="B44" s="1818"/>
      <c r="C44" s="1818"/>
      <c r="D44" s="1818"/>
      <c r="E44" s="1818"/>
      <c r="F44" s="1818"/>
      <c r="G44" s="1818"/>
      <c r="H44" s="1818"/>
      <c r="I44" s="1818"/>
      <c r="J44" s="1818"/>
      <c r="K44" s="1818"/>
      <c r="L44" s="1818"/>
      <c r="M44" s="1818"/>
      <c r="N44" s="1818"/>
      <c r="O44" s="1818"/>
      <c r="P44" s="1818"/>
      <c r="Q44" s="93"/>
      <c r="R44" s="1804" t="s">
        <v>362</v>
      </c>
      <c r="S44" s="1804"/>
      <c r="T44" s="1805"/>
      <c r="U44" s="1805"/>
      <c r="V44" s="1805"/>
      <c r="W44" s="1804"/>
      <c r="X44" s="1804"/>
      <c r="Y44" s="1804"/>
      <c r="Z44" s="1805"/>
      <c r="AA44" s="1805"/>
      <c r="AB44" s="1805"/>
      <c r="AC44" s="1804"/>
      <c r="AD44" s="1804"/>
      <c r="AE44" s="1804"/>
      <c r="AF44" s="1804"/>
      <c r="AG44" s="1804"/>
      <c r="AH44" s="1804"/>
      <c r="AI44" s="1804"/>
      <c r="AJ44" s="1804"/>
      <c r="AK44" s="1804"/>
      <c r="AL44" s="1804"/>
      <c r="AM44" s="1804"/>
      <c r="AN44" s="1804"/>
      <c r="AO44" s="1804"/>
      <c r="AP44" s="1804"/>
      <c r="AQ44" s="1804"/>
      <c r="AR44" s="1804"/>
      <c r="AS44" s="1804"/>
      <c r="AT44" s="1804"/>
      <c r="AU44" s="1804"/>
      <c r="AV44" s="1804"/>
      <c r="AW44" s="1804"/>
      <c r="AX44" s="1804"/>
      <c r="AY44" s="1804"/>
      <c r="AZ44" s="1804"/>
      <c r="BA44" s="1804"/>
      <c r="BB44" s="1804"/>
      <c r="BC44" s="1804"/>
      <c r="BD44" s="1804"/>
      <c r="BE44" s="1804"/>
      <c r="BF44" s="1804"/>
      <c r="BG44" s="1804"/>
      <c r="BH44" s="1804"/>
      <c r="BI44" s="1804"/>
      <c r="BJ44" s="1804"/>
      <c r="BK44" s="1804"/>
      <c r="BL44" s="1804"/>
      <c r="BM44" s="1804"/>
      <c r="BN44" s="1804"/>
      <c r="BO44" s="1804"/>
      <c r="BP44" s="1805"/>
      <c r="BQ44" s="1805"/>
      <c r="BR44" s="1805"/>
      <c r="BS44" s="1805"/>
      <c r="BT44" s="1805"/>
      <c r="BU44" s="1805"/>
      <c r="BV44" s="1805"/>
      <c r="BW44" s="1805"/>
      <c r="BX44" s="1805"/>
      <c r="BY44" s="1805"/>
      <c r="BZ44" s="1805"/>
      <c r="CA44" s="1805"/>
      <c r="CB44" s="1805"/>
      <c r="CC44" s="1805"/>
      <c r="CD44" s="1805"/>
      <c r="CE44" s="1805"/>
      <c r="CF44" s="1805"/>
      <c r="CG44" s="1805"/>
      <c r="CH44" s="1804"/>
      <c r="CI44" s="1804"/>
      <c r="CJ44" s="1804"/>
      <c r="CK44" s="1804"/>
      <c r="CL44" s="1804"/>
      <c r="CM44" s="1804"/>
      <c r="CN44" s="1804"/>
      <c r="CO44" s="1804"/>
      <c r="CP44" s="1804"/>
      <c r="CQ44" s="1804"/>
      <c r="CR44" s="1804"/>
      <c r="CS44" s="1804"/>
      <c r="CT44" s="1804"/>
      <c r="CU44" s="1804"/>
      <c r="CV44" s="1804"/>
      <c r="CW44" s="1804"/>
      <c r="CX44" s="1804"/>
      <c r="CY44" s="1804"/>
      <c r="CZ44" s="1813"/>
      <c r="DA44" s="81"/>
    </row>
    <row r="45" spans="2:105" s="63" customFormat="1" ht="15" customHeight="1" x14ac:dyDescent="0.15">
      <c r="B45" s="1818"/>
      <c r="C45" s="1818"/>
      <c r="D45" s="1818"/>
      <c r="E45" s="1818"/>
      <c r="F45" s="1818"/>
      <c r="G45" s="1818"/>
      <c r="H45" s="1818"/>
      <c r="I45" s="1818"/>
      <c r="J45" s="1818"/>
      <c r="K45" s="1818"/>
      <c r="L45" s="1818"/>
      <c r="M45" s="1818"/>
      <c r="N45" s="1818"/>
      <c r="O45" s="1818"/>
      <c r="P45" s="1818"/>
      <c r="Q45" s="93"/>
      <c r="R45" s="1804" t="s">
        <v>363</v>
      </c>
      <c r="S45" s="1804"/>
      <c r="T45" s="1804"/>
      <c r="U45" s="1804"/>
      <c r="V45" s="1804"/>
      <c r="W45" s="1804"/>
      <c r="X45" s="1804"/>
      <c r="Y45" s="1804"/>
      <c r="Z45" s="1804"/>
      <c r="AA45" s="1804"/>
      <c r="AB45" s="1804"/>
      <c r="AC45" s="1804"/>
      <c r="AD45" s="1804"/>
      <c r="AE45" s="1804"/>
      <c r="AF45" s="1804"/>
      <c r="AG45" s="1804"/>
      <c r="AH45" s="1804"/>
      <c r="AI45" s="1804"/>
      <c r="AJ45" s="1804"/>
      <c r="AK45" s="1804"/>
      <c r="AL45" s="1804"/>
      <c r="AM45" s="1804"/>
      <c r="AN45" s="1804"/>
      <c r="AO45" s="1804"/>
      <c r="AP45" s="1804"/>
      <c r="AQ45" s="1804"/>
      <c r="AR45" s="1804"/>
      <c r="AS45" s="1804"/>
      <c r="AT45" s="1804"/>
      <c r="AU45" s="1804"/>
      <c r="AV45" s="1804"/>
      <c r="AW45" s="1804"/>
      <c r="AX45" s="1804"/>
      <c r="AY45" s="1804"/>
      <c r="AZ45" s="1804"/>
      <c r="BA45" s="1804"/>
      <c r="BB45" s="1804"/>
      <c r="BC45" s="1804"/>
      <c r="BD45" s="1804"/>
      <c r="BE45" s="1804"/>
      <c r="BF45" s="1804"/>
      <c r="BG45" s="1804"/>
      <c r="BH45" s="1804"/>
      <c r="BI45" s="1804"/>
      <c r="BJ45" s="1804"/>
      <c r="BK45" s="1804"/>
      <c r="BL45" s="1804"/>
      <c r="BM45" s="1804"/>
      <c r="BN45" s="1804"/>
      <c r="BO45" s="1804"/>
      <c r="BP45" s="1805"/>
      <c r="BQ45" s="1805"/>
      <c r="BR45" s="1805"/>
      <c r="BS45" s="1805"/>
      <c r="BT45" s="1805"/>
      <c r="BU45" s="1805"/>
      <c r="BV45" s="1805"/>
      <c r="BW45" s="1805"/>
      <c r="BX45" s="1805"/>
      <c r="BY45" s="1805"/>
      <c r="BZ45" s="1805"/>
      <c r="CA45" s="1805"/>
      <c r="CB45" s="1805"/>
      <c r="CC45" s="1805"/>
      <c r="CD45" s="1805"/>
      <c r="CE45" s="1805"/>
      <c r="CF45" s="1805"/>
      <c r="CG45" s="1805"/>
      <c r="CH45" s="1804"/>
      <c r="CI45" s="1804"/>
      <c r="CJ45" s="1804"/>
      <c r="CK45" s="1804"/>
      <c r="CL45" s="1804"/>
      <c r="CM45" s="1804"/>
      <c r="CN45" s="1804"/>
      <c r="CO45" s="1804"/>
      <c r="CP45" s="1804"/>
      <c r="CQ45" s="1804"/>
      <c r="CR45" s="1804"/>
      <c r="CS45" s="1804"/>
      <c r="CT45" s="1804"/>
      <c r="CU45" s="1804"/>
      <c r="CV45" s="1804"/>
      <c r="CW45" s="1804"/>
      <c r="CX45" s="1804"/>
      <c r="CY45" s="1804"/>
      <c r="CZ45" s="1813"/>
      <c r="DA45" s="81"/>
    </row>
    <row r="46" spans="2:105" s="63" customFormat="1" ht="6" customHeight="1" x14ac:dyDescent="0.15">
      <c r="B46" s="88"/>
      <c r="C46" s="81"/>
      <c r="D46" s="81"/>
      <c r="E46" s="81"/>
      <c r="F46" s="81"/>
      <c r="G46" s="81"/>
      <c r="H46" s="81"/>
      <c r="I46" s="81"/>
      <c r="J46" s="81"/>
      <c r="K46" s="81"/>
      <c r="L46" s="81"/>
      <c r="M46" s="81"/>
      <c r="N46" s="81"/>
      <c r="O46" s="81"/>
      <c r="P46" s="81"/>
      <c r="Q46" s="81"/>
      <c r="R46" s="88"/>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88"/>
      <c r="BA46" s="88"/>
      <c r="BB46" s="88"/>
      <c r="BC46" s="88"/>
      <c r="BD46" s="88"/>
      <c r="BE46" s="88"/>
      <c r="BF46" s="88"/>
      <c r="BG46" s="88"/>
      <c r="BH46" s="88"/>
      <c r="BI46" s="88"/>
      <c r="BJ46" s="88"/>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88"/>
      <c r="CV46" s="88"/>
      <c r="CW46" s="88"/>
      <c r="CX46" s="88"/>
      <c r="CY46" s="88"/>
      <c r="CZ46" s="89"/>
      <c r="DA46" s="81"/>
    </row>
    <row r="47" spans="2:105" s="62" customFormat="1" ht="13.5" customHeight="1" x14ac:dyDescent="0.15">
      <c r="B47" s="1810" t="s">
        <v>141</v>
      </c>
      <c r="C47" s="1810"/>
      <c r="D47" s="1810"/>
      <c r="E47" s="1810"/>
      <c r="F47" s="1810"/>
      <c r="G47" s="1810"/>
      <c r="H47" s="1810"/>
      <c r="I47" s="1810"/>
      <c r="J47" s="1810"/>
      <c r="K47" s="1810"/>
      <c r="L47" s="1810"/>
      <c r="M47" s="1810"/>
      <c r="N47" s="1810"/>
      <c r="O47" s="1810"/>
      <c r="P47" s="1810"/>
      <c r="Q47" s="1810"/>
      <c r="R47" s="1810"/>
      <c r="S47" s="1815"/>
      <c r="T47" s="99"/>
      <c r="U47" s="99"/>
      <c r="V47" s="100" t="s">
        <v>144</v>
      </c>
      <c r="W47" s="99"/>
      <c r="X47" s="99"/>
      <c r="Y47" s="99"/>
      <c r="Z47" s="99"/>
      <c r="AA47" s="99"/>
      <c r="AB47" s="101"/>
      <c r="AC47" s="99"/>
      <c r="AD47" s="99"/>
      <c r="AE47" s="99"/>
      <c r="AF47" s="99"/>
      <c r="AG47" s="99"/>
      <c r="AH47" s="99"/>
      <c r="AI47" s="99"/>
      <c r="AJ47" s="99"/>
      <c r="AK47" s="99"/>
      <c r="AL47" s="99"/>
      <c r="AM47" s="99"/>
      <c r="AN47" s="99"/>
      <c r="AO47" s="99"/>
      <c r="AP47" s="99"/>
      <c r="AQ47" s="99"/>
      <c r="AR47" s="99"/>
      <c r="AS47" s="99"/>
      <c r="AT47" s="99"/>
      <c r="AU47" s="99"/>
      <c r="AV47" s="87"/>
      <c r="AW47" s="87"/>
      <c r="AX47" s="87"/>
      <c r="AY47" s="87"/>
      <c r="AZ47" s="87"/>
      <c r="BA47" s="87"/>
      <c r="BB47" s="87"/>
      <c r="BC47" s="87"/>
      <c r="BD47" s="87"/>
      <c r="BE47" s="87"/>
      <c r="BF47" s="87"/>
      <c r="BG47" s="87"/>
      <c r="BH47" s="87"/>
      <c r="BI47" s="87"/>
      <c r="BJ47" s="87"/>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87"/>
      <c r="CV47" s="87"/>
      <c r="CW47" s="87"/>
      <c r="CX47" s="87"/>
      <c r="CY47" s="87"/>
      <c r="DA47" s="64"/>
    </row>
    <row r="48" spans="2:105" s="62" customFormat="1" ht="13.5" customHeight="1" x14ac:dyDescent="0.15">
      <c r="B48" s="1810"/>
      <c r="C48" s="1810"/>
      <c r="D48" s="1810"/>
      <c r="E48" s="1810"/>
      <c r="F48" s="1810"/>
      <c r="G48" s="1810"/>
      <c r="H48" s="1810"/>
      <c r="I48" s="1810"/>
      <c r="J48" s="1810"/>
      <c r="K48" s="1810"/>
      <c r="L48" s="1810"/>
      <c r="M48" s="1810"/>
      <c r="N48" s="1810"/>
      <c r="O48" s="1810"/>
      <c r="P48" s="1810"/>
      <c r="Q48" s="1810"/>
      <c r="R48" s="1810"/>
      <c r="S48" s="1815"/>
      <c r="T48" s="99"/>
      <c r="U48" s="99"/>
      <c r="V48" s="100" t="s">
        <v>142</v>
      </c>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87"/>
      <c r="AW48" s="87"/>
      <c r="AX48" s="87"/>
      <c r="AY48" s="87"/>
      <c r="AZ48" s="87"/>
      <c r="BA48" s="87"/>
      <c r="BB48" s="87"/>
      <c r="BC48" s="87"/>
      <c r="BD48" s="87"/>
      <c r="BE48" s="87"/>
      <c r="BF48" s="87"/>
      <c r="BG48" s="87"/>
      <c r="BH48" s="87"/>
      <c r="BI48" s="87"/>
      <c r="BJ48" s="87"/>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87"/>
      <c r="CV48" s="87"/>
      <c r="CW48" s="87"/>
      <c r="CX48" s="87"/>
      <c r="CY48" s="87"/>
      <c r="DA48" s="64"/>
    </row>
    <row r="49" spans="2:105" s="81" customFormat="1" ht="11.25" x14ac:dyDescent="0.15">
      <c r="B49" s="1804" t="s">
        <v>43</v>
      </c>
      <c r="C49" s="1804"/>
      <c r="D49" s="1804"/>
      <c r="E49" s="1804"/>
      <c r="F49" s="1804"/>
      <c r="G49" s="1804"/>
      <c r="H49" s="1804"/>
      <c r="I49" s="1804"/>
      <c r="J49" s="1804"/>
      <c r="K49" s="1804"/>
      <c r="L49" s="1804"/>
      <c r="M49" s="1804"/>
      <c r="N49" s="1804"/>
      <c r="O49" s="1804"/>
      <c r="P49" s="83"/>
      <c r="Q49" s="314" t="s">
        <v>28</v>
      </c>
      <c r="R49" s="88" t="s">
        <v>178</v>
      </c>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88"/>
      <c r="AW49" s="88"/>
      <c r="AX49" s="88"/>
      <c r="AY49" s="88"/>
      <c r="AZ49" s="88"/>
      <c r="BA49" s="88"/>
      <c r="BB49" s="88"/>
      <c r="BC49" s="88"/>
      <c r="BD49" s="88"/>
      <c r="BE49" s="88"/>
      <c r="BF49" s="88"/>
      <c r="BG49" s="88"/>
      <c r="BH49" s="88"/>
      <c r="BI49" s="88"/>
      <c r="BJ49" s="88"/>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88"/>
      <c r="CV49" s="88"/>
      <c r="CW49" s="88"/>
      <c r="CX49" s="88"/>
      <c r="CY49" s="88"/>
    </row>
    <row r="50" spans="2:105" s="81" customFormat="1" ht="11.25" x14ac:dyDescent="0.15">
      <c r="B50" s="1804" t="s">
        <v>75</v>
      </c>
      <c r="C50" s="1804"/>
      <c r="D50" s="1804"/>
      <c r="E50" s="1804"/>
      <c r="F50" s="1804"/>
      <c r="G50" s="1804"/>
      <c r="H50" s="1804"/>
      <c r="I50" s="1804"/>
      <c r="J50" s="1804"/>
      <c r="K50" s="1804"/>
      <c r="L50" s="1804"/>
      <c r="M50" s="1804"/>
      <c r="N50" s="1804"/>
      <c r="O50" s="1804"/>
      <c r="P50" s="83"/>
      <c r="Q50" s="314" t="s">
        <v>28</v>
      </c>
      <c r="R50" s="1804" t="s">
        <v>171</v>
      </c>
      <c r="S50" s="1805"/>
      <c r="T50" s="1805"/>
      <c r="U50" s="1805"/>
      <c r="V50" s="1805"/>
      <c r="W50" s="1805"/>
      <c r="X50" s="1805"/>
      <c r="Y50" s="1805"/>
      <c r="Z50" s="1805"/>
      <c r="AA50" s="1805"/>
      <c r="AB50" s="1805"/>
      <c r="AC50" s="1805"/>
      <c r="AD50" s="1805"/>
      <c r="AE50" s="1805"/>
      <c r="AF50" s="1805"/>
      <c r="AG50" s="1805"/>
      <c r="AH50" s="1805"/>
      <c r="AI50" s="1805"/>
      <c r="AJ50" s="1805"/>
      <c r="AK50" s="1805"/>
      <c r="AL50" s="1805"/>
      <c r="AM50" s="1805"/>
      <c r="AN50" s="1805"/>
      <c r="AO50" s="1805"/>
      <c r="AP50" s="1805"/>
      <c r="AQ50" s="1805"/>
      <c r="AR50" s="1805"/>
      <c r="AS50" s="1805"/>
      <c r="AT50" s="1805"/>
      <c r="AU50" s="1805"/>
      <c r="AV50" s="1804"/>
      <c r="AW50" s="1804"/>
      <c r="AX50" s="1804"/>
      <c r="AY50" s="1804"/>
      <c r="AZ50" s="1804"/>
      <c r="BA50" s="1804"/>
      <c r="BB50" s="1804"/>
      <c r="BC50" s="1804"/>
      <c r="BD50" s="1804"/>
      <c r="BE50" s="1804"/>
      <c r="BF50" s="1804"/>
      <c r="BG50" s="1804"/>
      <c r="BH50" s="1804"/>
      <c r="BI50" s="1804"/>
      <c r="BJ50" s="1804"/>
      <c r="BK50" s="1822"/>
      <c r="BL50" s="1822"/>
      <c r="BM50" s="1822"/>
      <c r="BN50" s="1822"/>
      <c r="BO50" s="1822"/>
      <c r="BP50" s="1822"/>
      <c r="BQ50" s="1822"/>
      <c r="BR50" s="1804"/>
      <c r="BS50" s="1804"/>
      <c r="BT50" s="1804"/>
      <c r="BU50" s="1804"/>
      <c r="BV50" s="1804"/>
      <c r="BW50" s="1804"/>
      <c r="BX50" s="1822"/>
      <c r="BY50" s="1822"/>
      <c r="BZ50" s="1822"/>
      <c r="CA50" s="1822"/>
      <c r="CB50" s="1822"/>
      <c r="CC50" s="1822"/>
      <c r="CD50" s="1822"/>
      <c r="CE50" s="1822"/>
      <c r="CF50" s="1822"/>
      <c r="CG50" s="1822"/>
      <c r="CH50" s="1822"/>
      <c r="CI50" s="1822"/>
      <c r="CJ50" s="1822"/>
      <c r="CK50" s="1822"/>
      <c r="CL50" s="1822"/>
      <c r="CM50" s="1822"/>
      <c r="CN50" s="1822"/>
      <c r="CO50" s="1822"/>
      <c r="CP50" s="1822"/>
      <c r="CQ50" s="1822"/>
      <c r="CR50" s="1822"/>
      <c r="CS50" s="1822"/>
      <c r="CT50" s="1822"/>
      <c r="CU50" s="1804"/>
      <c r="CV50" s="1804"/>
      <c r="CW50" s="1804"/>
      <c r="CX50" s="88"/>
      <c r="CY50" s="88"/>
      <c r="CZ50" s="89"/>
    </row>
    <row r="51" spans="2:105" s="81" customFormat="1" ht="11.25" x14ac:dyDescent="0.15">
      <c r="B51" s="88"/>
      <c r="C51" s="88"/>
      <c r="D51" s="88"/>
      <c r="E51" s="88"/>
      <c r="F51" s="88"/>
      <c r="G51" s="88"/>
      <c r="H51" s="88"/>
      <c r="I51" s="88"/>
      <c r="J51" s="88"/>
      <c r="K51" s="88"/>
      <c r="L51" s="88"/>
      <c r="M51" s="88"/>
      <c r="N51" s="88"/>
      <c r="O51" s="88"/>
      <c r="P51" s="91"/>
      <c r="Q51" s="91"/>
      <c r="R51" s="1804" t="s">
        <v>139</v>
      </c>
      <c r="S51" s="1820"/>
      <c r="T51" s="1820"/>
      <c r="U51" s="1820"/>
      <c r="V51" s="1820"/>
      <c r="W51" s="1820"/>
      <c r="X51" s="1820"/>
      <c r="Y51" s="1820"/>
      <c r="Z51" s="1820"/>
      <c r="AA51" s="1820"/>
      <c r="AB51" s="1820"/>
      <c r="AC51" s="1820"/>
      <c r="AD51" s="1820"/>
      <c r="AE51" s="1820"/>
      <c r="AF51" s="1820"/>
      <c r="AG51" s="1820"/>
      <c r="AH51" s="1820"/>
      <c r="AI51" s="1820"/>
      <c r="AJ51" s="1820"/>
      <c r="AK51" s="1820"/>
      <c r="AL51" s="1820"/>
      <c r="AM51" s="1820"/>
      <c r="AN51" s="1820"/>
      <c r="AO51" s="1820"/>
      <c r="AP51" s="1820"/>
      <c r="AQ51" s="1820"/>
      <c r="AR51" s="1820"/>
      <c r="AS51" s="1820"/>
      <c r="AT51" s="1820"/>
      <c r="AU51" s="1820"/>
      <c r="AV51" s="1820"/>
      <c r="AW51" s="1820"/>
      <c r="AX51" s="1820"/>
      <c r="AY51" s="1820"/>
      <c r="AZ51" s="1820"/>
      <c r="BA51" s="1820"/>
      <c r="BB51" s="1820"/>
      <c r="BC51" s="1820"/>
      <c r="BD51" s="1820"/>
      <c r="BE51" s="1820"/>
      <c r="BF51" s="1820"/>
      <c r="BG51" s="1820"/>
      <c r="BH51" s="1820"/>
      <c r="BI51" s="1820"/>
      <c r="BJ51" s="1820"/>
      <c r="BK51" s="1821"/>
      <c r="BL51" s="1821"/>
      <c r="BM51" s="1821"/>
      <c r="BN51" s="1821"/>
      <c r="BO51" s="1821"/>
      <c r="BP51" s="1821"/>
      <c r="BQ51" s="1821"/>
      <c r="BR51" s="1820"/>
      <c r="BS51" s="1820"/>
      <c r="BT51" s="1820"/>
      <c r="BU51" s="1820"/>
      <c r="BV51" s="1820"/>
      <c r="BW51" s="1820"/>
      <c r="BX51" s="1821"/>
      <c r="BY51" s="1821"/>
      <c r="BZ51" s="1821"/>
      <c r="CA51" s="1821"/>
      <c r="CB51" s="1821"/>
      <c r="CC51" s="1821"/>
      <c r="CD51" s="1821"/>
      <c r="CE51" s="1821"/>
      <c r="CF51" s="1821"/>
      <c r="CG51" s="1821"/>
      <c r="CH51" s="1821"/>
      <c r="CI51" s="1821"/>
      <c r="CJ51" s="1821"/>
      <c r="CK51" s="1821"/>
      <c r="CL51" s="1821"/>
      <c r="CM51" s="1821"/>
      <c r="CN51" s="1821"/>
      <c r="CO51" s="1821"/>
      <c r="CP51" s="1821"/>
      <c r="CQ51" s="1821"/>
      <c r="CR51" s="1821"/>
      <c r="CS51" s="1821"/>
      <c r="CT51" s="1821"/>
      <c r="CU51" s="1820"/>
      <c r="CV51" s="1820"/>
      <c r="CW51" s="1820"/>
      <c r="CX51" s="88"/>
      <c r="CY51" s="88"/>
      <c r="CZ51" s="89"/>
    </row>
    <row r="52" spans="2:105" s="81" customFormat="1" ht="11.25" x14ac:dyDescent="0.15">
      <c r="B52" s="1804" t="s">
        <v>79</v>
      </c>
      <c r="C52" s="1804"/>
      <c r="D52" s="1804"/>
      <c r="E52" s="1804"/>
      <c r="F52" s="1804"/>
      <c r="G52" s="1804"/>
      <c r="H52" s="1804"/>
      <c r="I52" s="1804"/>
      <c r="J52" s="1804"/>
      <c r="K52" s="1804"/>
      <c r="L52" s="1804"/>
      <c r="M52" s="1804"/>
      <c r="N52" s="1804"/>
      <c r="O52" s="1804"/>
      <c r="P52" s="83"/>
      <c r="Q52" s="314" t="s">
        <v>28</v>
      </c>
      <c r="R52" s="88" t="s">
        <v>151</v>
      </c>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88"/>
      <c r="CV52" s="88"/>
      <c r="CW52" s="88"/>
      <c r="CX52" s="88"/>
      <c r="CY52" s="88"/>
      <c r="CZ52" s="89"/>
    </row>
    <row r="53" spans="2:105" s="81" customFormat="1" ht="11.25" x14ac:dyDescent="0.15">
      <c r="B53" s="1804" t="s">
        <v>40</v>
      </c>
      <c r="C53" s="1804"/>
      <c r="D53" s="1804"/>
      <c r="E53" s="1804"/>
      <c r="F53" s="1804"/>
      <c r="G53" s="1804"/>
      <c r="H53" s="1804"/>
      <c r="I53" s="1804"/>
      <c r="J53" s="1804"/>
      <c r="K53" s="1804"/>
      <c r="L53" s="1804"/>
      <c r="M53" s="1804"/>
      <c r="N53" s="1804"/>
      <c r="O53" s="1804"/>
      <c r="P53" s="83"/>
      <c r="Q53" s="314" t="s">
        <v>28</v>
      </c>
      <c r="R53" s="88" t="s">
        <v>170</v>
      </c>
      <c r="S53" s="88"/>
      <c r="T53" s="88"/>
      <c r="U53" s="95"/>
      <c r="V53" s="95"/>
      <c r="W53" s="95"/>
      <c r="X53" s="95"/>
      <c r="Y53" s="95"/>
      <c r="Z53" s="95"/>
      <c r="AA53" s="88"/>
      <c r="AB53" s="88"/>
      <c r="AC53" s="95"/>
      <c r="AD53" s="95"/>
      <c r="AE53" s="95"/>
      <c r="AF53" s="95"/>
      <c r="AG53" s="95"/>
      <c r="AH53" s="95"/>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9"/>
    </row>
    <row r="54" spans="2:105" s="81" customFormat="1" ht="11.25" x14ac:dyDescent="0.15">
      <c r="B54" s="81" t="s">
        <v>76</v>
      </c>
      <c r="R54" s="88" t="s">
        <v>116</v>
      </c>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9"/>
    </row>
    <row r="55" spans="2:105" s="81" customFormat="1" ht="11.25" x14ac:dyDescent="0.15">
      <c r="B55" s="1804" t="s">
        <v>147</v>
      </c>
      <c r="C55" s="1804"/>
      <c r="D55" s="1804"/>
      <c r="E55" s="1804"/>
      <c r="F55" s="1804"/>
      <c r="G55" s="1804"/>
      <c r="H55" s="1804"/>
      <c r="I55" s="1804"/>
      <c r="J55" s="1804"/>
      <c r="K55" s="1804"/>
      <c r="L55" s="1804"/>
      <c r="M55" s="1804"/>
      <c r="N55" s="1804"/>
      <c r="O55" s="1804"/>
      <c r="P55" s="83"/>
      <c r="Q55" s="314" t="s">
        <v>28</v>
      </c>
      <c r="R55" s="1804" t="s">
        <v>41</v>
      </c>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805"/>
      <c r="AU55" s="1805"/>
      <c r="AV55" s="1805"/>
      <c r="AW55" s="1805"/>
      <c r="AX55" s="1805"/>
      <c r="AY55" s="1805"/>
      <c r="AZ55" s="1805"/>
      <c r="BA55" s="1805"/>
      <c r="BB55" s="1805"/>
      <c r="BC55" s="1805"/>
      <c r="BD55" s="1805"/>
      <c r="BE55" s="1805"/>
      <c r="BF55" s="1805"/>
      <c r="BG55" s="1805"/>
      <c r="BH55" s="1805"/>
      <c r="BI55" s="1805"/>
      <c r="BJ55" s="1805"/>
      <c r="BK55" s="1805"/>
      <c r="BL55" s="1805"/>
      <c r="BM55" s="1805"/>
      <c r="BN55" s="1805"/>
      <c r="BO55" s="1805"/>
      <c r="BP55" s="1805"/>
      <c r="BQ55" s="1805"/>
      <c r="BR55" s="1804"/>
      <c r="BS55" s="1804"/>
      <c r="BT55" s="1804"/>
      <c r="BU55" s="1804"/>
      <c r="BV55" s="1804"/>
      <c r="BW55" s="1804"/>
      <c r="BX55" s="1805"/>
      <c r="BY55" s="1805"/>
      <c r="BZ55" s="1805"/>
      <c r="CA55" s="1805"/>
      <c r="CB55" s="1805"/>
      <c r="CC55" s="1805"/>
      <c r="CD55" s="1805"/>
      <c r="CE55" s="1804"/>
      <c r="CF55" s="1804"/>
      <c r="CG55" s="1805"/>
      <c r="CH55" s="1805"/>
      <c r="CI55" s="1805"/>
      <c r="CJ55" s="1805"/>
      <c r="CK55" s="1805"/>
      <c r="CL55" s="1805"/>
      <c r="CM55" s="1804"/>
      <c r="CN55" s="1805"/>
      <c r="CO55" s="1805"/>
      <c r="CP55" s="1805"/>
      <c r="CQ55" s="1805"/>
      <c r="CR55" s="1805"/>
      <c r="CS55" s="1805"/>
      <c r="CT55" s="1805"/>
      <c r="CU55" s="1804"/>
      <c r="CV55" s="1804"/>
      <c r="CW55" s="1804"/>
      <c r="CX55" s="1804"/>
      <c r="CY55" s="1804"/>
      <c r="CZ55" s="1813"/>
    </row>
    <row r="56" spans="2:105" s="83" customFormat="1" ht="11.25" x14ac:dyDescent="0.15">
      <c r="B56" s="1805" t="s">
        <v>148</v>
      </c>
      <c r="C56" s="1805"/>
      <c r="D56" s="1805"/>
      <c r="E56" s="1805"/>
      <c r="F56" s="1805"/>
      <c r="G56" s="1805"/>
      <c r="H56" s="1805"/>
      <c r="I56" s="1805"/>
      <c r="J56" s="1805"/>
      <c r="K56" s="1805"/>
      <c r="L56" s="1805"/>
      <c r="M56" s="1805"/>
      <c r="N56" s="1805"/>
      <c r="O56" s="1805"/>
      <c r="Q56" s="314" t="s">
        <v>28</v>
      </c>
      <c r="R56" s="1805" t="s">
        <v>44</v>
      </c>
      <c r="S56" s="1805"/>
      <c r="T56" s="1805"/>
      <c r="U56" s="1805"/>
      <c r="V56" s="1805"/>
      <c r="W56" s="1805"/>
      <c r="X56" s="1805"/>
      <c r="Y56" s="1805"/>
      <c r="Z56" s="1805"/>
      <c r="AA56" s="1805"/>
      <c r="AB56" s="1805"/>
      <c r="AC56" s="1805"/>
      <c r="AD56" s="1805"/>
      <c r="AE56" s="1805"/>
      <c r="AF56" s="1805"/>
      <c r="AG56" s="1805"/>
      <c r="AH56" s="1805"/>
      <c r="AI56" s="1805"/>
      <c r="AJ56" s="1805"/>
      <c r="AK56" s="1805"/>
      <c r="AL56" s="1805"/>
      <c r="AM56" s="1805"/>
      <c r="AN56" s="1805"/>
      <c r="AO56" s="1805"/>
      <c r="AP56" s="1805"/>
      <c r="AQ56" s="1805"/>
      <c r="AR56" s="1805"/>
      <c r="AS56" s="1805"/>
      <c r="AT56" s="1805"/>
      <c r="AU56" s="1805"/>
      <c r="AV56" s="1805"/>
      <c r="AW56" s="1805"/>
      <c r="AX56" s="1805"/>
      <c r="AY56" s="1805"/>
      <c r="AZ56" s="1805"/>
      <c r="BA56" s="1805"/>
      <c r="BB56" s="1805"/>
      <c r="BC56" s="1805"/>
      <c r="BD56" s="1805"/>
      <c r="BE56" s="1805"/>
      <c r="BF56" s="1805"/>
      <c r="BG56" s="1805"/>
      <c r="BH56" s="1805"/>
      <c r="BI56" s="1805"/>
      <c r="BJ56" s="1805"/>
      <c r="BK56" s="1805"/>
      <c r="BL56" s="1805"/>
      <c r="BM56" s="1805"/>
      <c r="BN56" s="1805"/>
      <c r="BO56" s="1805"/>
      <c r="BP56" s="1805"/>
      <c r="BQ56" s="1805"/>
      <c r="BR56" s="1805"/>
      <c r="BS56" s="1805"/>
      <c r="BT56" s="1805"/>
      <c r="BU56" s="1805"/>
      <c r="BV56" s="1805"/>
      <c r="BW56" s="1805"/>
      <c r="BX56" s="1805"/>
      <c r="BY56" s="1805"/>
      <c r="BZ56" s="1805"/>
      <c r="CA56" s="1805"/>
      <c r="CB56" s="1805"/>
      <c r="CC56" s="1805"/>
      <c r="CD56" s="1805"/>
      <c r="CE56" s="1805"/>
      <c r="CF56" s="1805"/>
      <c r="CG56" s="1805"/>
      <c r="CH56" s="1805"/>
      <c r="CI56" s="1805"/>
      <c r="CJ56" s="1805"/>
      <c r="CK56" s="1805"/>
      <c r="CL56" s="1805"/>
      <c r="CM56" s="1805"/>
      <c r="CN56" s="1805"/>
      <c r="CO56" s="1805"/>
      <c r="CP56" s="1805"/>
      <c r="CQ56" s="1805"/>
      <c r="CR56" s="1805"/>
      <c r="CS56" s="1805"/>
      <c r="CT56" s="1805"/>
      <c r="CU56" s="1805"/>
      <c r="CV56" s="1805"/>
      <c r="CW56" s="1805"/>
      <c r="CX56" s="1805"/>
      <c r="CY56" s="1805"/>
      <c r="CZ56" s="1805"/>
      <c r="DA56" s="81"/>
    </row>
    <row r="57" spans="2:105" s="81" customFormat="1" ht="11.25" x14ac:dyDescent="0.15">
      <c r="B57" s="1804" t="s">
        <v>80</v>
      </c>
      <c r="C57" s="1804"/>
      <c r="D57" s="1804"/>
      <c r="E57" s="1804"/>
      <c r="F57" s="1804"/>
      <c r="G57" s="1804"/>
      <c r="H57" s="1804"/>
      <c r="I57" s="1804"/>
      <c r="J57" s="1804"/>
      <c r="K57" s="1804"/>
      <c r="L57" s="1804"/>
      <c r="M57" s="1804"/>
      <c r="N57" s="1804"/>
      <c r="O57" s="1804"/>
      <c r="P57" s="83"/>
      <c r="Q57" s="314" t="s">
        <v>28</v>
      </c>
      <c r="R57" s="1804" t="s">
        <v>358</v>
      </c>
      <c r="S57" s="1805"/>
      <c r="T57" s="1805"/>
      <c r="U57" s="1805"/>
      <c r="V57" s="1805"/>
      <c r="W57" s="1805"/>
      <c r="X57" s="1805"/>
      <c r="Y57" s="1805"/>
      <c r="Z57" s="1805"/>
      <c r="AA57" s="1805"/>
      <c r="AB57" s="1805"/>
      <c r="AC57" s="1805"/>
      <c r="AD57" s="1805"/>
      <c r="AE57" s="1805"/>
      <c r="AF57" s="1805"/>
      <c r="AG57" s="1805"/>
      <c r="AH57" s="1805"/>
      <c r="AI57" s="1805"/>
      <c r="AJ57" s="1805"/>
      <c r="AK57" s="1805"/>
      <c r="AL57" s="1805"/>
      <c r="AM57" s="1805"/>
      <c r="AN57" s="1805"/>
      <c r="AO57" s="1805"/>
      <c r="AP57" s="1805"/>
      <c r="AQ57" s="1805"/>
      <c r="AR57" s="1805"/>
      <c r="AS57" s="1805"/>
      <c r="AT57" s="1805"/>
      <c r="AU57" s="1805"/>
      <c r="AV57" s="1805"/>
      <c r="AW57" s="1805"/>
      <c r="AX57" s="1805"/>
      <c r="AY57" s="1805"/>
      <c r="AZ57" s="1805"/>
      <c r="BA57" s="1805"/>
      <c r="BB57" s="1805"/>
      <c r="BC57" s="1805"/>
      <c r="BD57" s="1805"/>
      <c r="BE57" s="1805"/>
      <c r="BF57" s="1805"/>
      <c r="BG57" s="1805"/>
      <c r="BH57" s="1805"/>
      <c r="BI57" s="1805"/>
      <c r="BJ57" s="1805"/>
      <c r="BK57" s="1805"/>
      <c r="BL57" s="1805"/>
      <c r="BM57" s="1805"/>
      <c r="BN57" s="1805"/>
      <c r="BO57" s="1805"/>
      <c r="BP57" s="1805"/>
      <c r="BQ57" s="1805"/>
      <c r="BR57" s="1804"/>
      <c r="BS57" s="1804"/>
      <c r="BT57" s="1804"/>
      <c r="BU57" s="1804"/>
      <c r="BV57" s="1804"/>
      <c r="BW57" s="1804"/>
      <c r="BX57" s="1805"/>
      <c r="BY57" s="1805"/>
      <c r="BZ57" s="1805"/>
      <c r="CA57" s="1805"/>
      <c r="CB57" s="1805"/>
      <c r="CC57" s="1805"/>
      <c r="CD57" s="1805"/>
      <c r="CE57" s="1804"/>
      <c r="CF57" s="1804"/>
      <c r="CG57" s="1805"/>
      <c r="CH57" s="1805"/>
      <c r="CI57" s="1805"/>
      <c r="CJ57" s="1805"/>
      <c r="CK57" s="1805"/>
      <c r="CL57" s="1805"/>
      <c r="CM57" s="1804"/>
      <c r="CN57" s="1805"/>
      <c r="CO57" s="1805"/>
      <c r="CP57" s="1805"/>
      <c r="CQ57" s="1805"/>
      <c r="CR57" s="1805"/>
      <c r="CS57" s="1805"/>
      <c r="CT57" s="1805"/>
      <c r="CU57" s="1804"/>
      <c r="CV57" s="1804"/>
      <c r="CW57" s="1804"/>
      <c r="CX57" s="1804"/>
      <c r="CY57" s="1804"/>
      <c r="CZ57" s="1813"/>
    </row>
    <row r="58" spans="2:105" s="81" customFormat="1" ht="12" x14ac:dyDescent="0.15">
      <c r="B58" s="1804" t="s">
        <v>365</v>
      </c>
      <c r="C58" s="1804"/>
      <c r="D58" s="1804"/>
      <c r="E58" s="1804"/>
      <c r="F58" s="1804"/>
      <c r="G58" s="1804"/>
      <c r="H58" s="1804"/>
      <c r="I58" s="1804"/>
      <c r="J58" s="1804"/>
      <c r="K58" s="1804"/>
      <c r="L58" s="1804"/>
      <c r="M58" s="1804"/>
      <c r="N58" s="1804"/>
      <c r="O58" s="1804"/>
      <c r="P58" s="83"/>
      <c r="Q58" s="314" t="s">
        <v>28</v>
      </c>
      <c r="R58" s="1804" t="s">
        <v>366</v>
      </c>
      <c r="S58" s="1804"/>
      <c r="T58" s="1804"/>
      <c r="U58" s="1804"/>
      <c r="V58" s="1804"/>
      <c r="W58" s="1804"/>
      <c r="X58" s="1804"/>
      <c r="Y58" s="1804"/>
      <c r="Z58" s="1804"/>
      <c r="AA58" s="1804"/>
      <c r="AB58" s="1804"/>
      <c r="AC58" s="1804"/>
      <c r="AD58" s="1804"/>
      <c r="AE58" s="1804"/>
      <c r="AF58" s="1804"/>
      <c r="AG58" s="1804"/>
      <c r="AH58" s="1804"/>
      <c r="AI58" s="1804"/>
      <c r="AJ58" s="1804"/>
      <c r="AK58" s="1804"/>
      <c r="AL58" s="1804"/>
      <c r="AM58" s="1804"/>
      <c r="AN58" s="1804"/>
      <c r="AO58" s="1804"/>
      <c r="AP58" s="1804"/>
      <c r="AQ58" s="1804"/>
      <c r="AR58" s="1804"/>
      <c r="AS58" s="1804"/>
      <c r="AT58" s="1804"/>
      <c r="AU58" s="1804"/>
      <c r="AV58" s="1804"/>
      <c r="AW58" s="1804"/>
      <c r="AX58" s="1804"/>
      <c r="AY58" s="1804"/>
      <c r="AZ58" s="1804"/>
      <c r="BA58" s="1804"/>
      <c r="BB58" s="1804"/>
      <c r="BC58" s="1804"/>
      <c r="BD58" s="1804"/>
      <c r="BE58" s="1804"/>
      <c r="BF58" s="1804"/>
      <c r="BG58" s="1804"/>
      <c r="BH58" s="1804"/>
      <c r="BI58" s="1804"/>
      <c r="BJ58" s="1804"/>
      <c r="BK58" s="1804"/>
      <c r="BL58" s="1804"/>
      <c r="BM58" s="1804"/>
      <c r="BN58" s="1804"/>
      <c r="BO58" s="1804"/>
      <c r="BP58" s="1804"/>
      <c r="BQ58" s="1804"/>
      <c r="BR58" s="1804"/>
      <c r="BS58" s="1804"/>
      <c r="BT58" s="1804"/>
      <c r="BU58" s="1804"/>
      <c r="BV58" s="1804"/>
      <c r="BW58" s="1804"/>
      <c r="BX58" s="1804"/>
      <c r="BY58" s="1804"/>
      <c r="BZ58" s="1804"/>
      <c r="CA58" s="1804"/>
      <c r="CB58" s="1804"/>
      <c r="CC58" s="1804"/>
      <c r="CD58" s="1804"/>
      <c r="CE58" s="1804"/>
      <c r="CF58" s="1804"/>
      <c r="CG58" s="1804"/>
      <c r="CH58" s="1804"/>
      <c r="CI58" s="1804"/>
      <c r="CJ58" s="1804"/>
      <c r="CK58" s="1805"/>
      <c r="CL58" s="1805"/>
      <c r="CM58" s="1805"/>
      <c r="CN58" s="1805"/>
      <c r="CO58" s="1805"/>
      <c r="CP58" s="1805"/>
      <c r="CQ58" s="1805"/>
      <c r="CR58" s="1805"/>
      <c r="CS58" s="1804"/>
      <c r="CT58" s="1804"/>
      <c r="CU58" s="1804"/>
      <c r="CV58" s="1804"/>
      <c r="CW58" s="1804"/>
      <c r="CX58" s="1804"/>
      <c r="CY58" s="1804"/>
      <c r="CZ58" s="1813"/>
    </row>
    <row r="59" spans="2:105" s="81" customFormat="1" ht="7.5" customHeight="1" x14ac:dyDescent="0.15">
      <c r="R59" s="88"/>
      <c r="S59" s="88"/>
      <c r="T59" s="88"/>
      <c r="U59" s="88"/>
      <c r="V59" s="88"/>
      <c r="W59" s="95"/>
      <c r="X59" s="95"/>
      <c r="Y59" s="95"/>
      <c r="Z59" s="95"/>
      <c r="AA59" s="95"/>
      <c r="AB59" s="95"/>
      <c r="AC59" s="95"/>
      <c r="AD59" s="95"/>
      <c r="AE59" s="95"/>
      <c r="AF59" s="95"/>
      <c r="AG59" s="95"/>
      <c r="AH59" s="95"/>
      <c r="AI59" s="95"/>
      <c r="AJ59" s="95"/>
      <c r="AK59" s="95"/>
      <c r="AL59" s="95"/>
      <c r="AM59" s="95"/>
      <c r="AN59" s="95"/>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95"/>
      <c r="CL59" s="95"/>
      <c r="CM59" s="95"/>
      <c r="CN59" s="95"/>
      <c r="CO59" s="95"/>
      <c r="CP59" s="95"/>
      <c r="CQ59" s="95"/>
      <c r="CR59" s="95"/>
      <c r="CS59" s="88"/>
      <c r="CT59" s="88"/>
      <c r="CU59" s="88"/>
      <c r="CV59" s="88"/>
      <c r="CW59" s="88"/>
      <c r="CX59" s="88"/>
      <c r="CY59" s="88"/>
      <c r="CZ59" s="89"/>
    </row>
    <row r="60" spans="2:105" s="52" customFormat="1" ht="17.100000000000001" customHeight="1" x14ac:dyDescent="0.15">
      <c r="B60" s="1823" t="s">
        <v>24</v>
      </c>
      <c r="C60" s="1823"/>
      <c r="D60" s="1823"/>
      <c r="E60" s="1823"/>
      <c r="F60" s="1823"/>
      <c r="G60" s="1823"/>
      <c r="H60" s="1823"/>
      <c r="I60" s="1823"/>
      <c r="J60" s="1823"/>
      <c r="K60" s="1823"/>
      <c r="L60" s="1823"/>
      <c r="M60" s="1823"/>
      <c r="N60" s="1823"/>
      <c r="O60" s="1823"/>
      <c r="P60" s="1823"/>
      <c r="Q60" s="1823"/>
      <c r="R60" s="1823"/>
      <c r="S60" s="1823"/>
      <c r="T60" s="1823"/>
      <c r="U60" s="1823"/>
      <c r="V60" s="1823"/>
      <c r="W60" s="1824"/>
      <c r="X60" s="1824"/>
      <c r="Y60" s="1824"/>
      <c r="Z60" s="1824"/>
      <c r="AA60" s="1824"/>
      <c r="AB60" s="1824"/>
      <c r="AC60" s="1824"/>
      <c r="AD60" s="1824"/>
      <c r="AE60" s="1824"/>
      <c r="AF60" s="1824"/>
      <c r="AG60" s="1824"/>
      <c r="AH60" s="1824"/>
      <c r="AI60" s="1824"/>
      <c r="AJ60" s="1824"/>
      <c r="AK60" s="1824"/>
      <c r="AL60" s="1824"/>
      <c r="AM60" s="1824"/>
      <c r="AN60" s="1824"/>
      <c r="AO60" s="1823"/>
      <c r="AP60" s="1823"/>
      <c r="AQ60" s="1823"/>
      <c r="AR60" s="1823"/>
      <c r="AS60" s="1823"/>
      <c r="AT60" s="1823"/>
      <c r="AU60" s="1823"/>
      <c r="AV60" s="1823"/>
      <c r="AW60" s="1823"/>
      <c r="AX60" s="1823"/>
      <c r="AY60" s="1823"/>
      <c r="AZ60" s="1823"/>
      <c r="BA60" s="1823"/>
      <c r="BB60" s="1823"/>
      <c r="BC60" s="1823"/>
      <c r="BD60" s="1823"/>
      <c r="BE60" s="1823"/>
      <c r="BF60" s="1823"/>
      <c r="BG60" s="1823"/>
      <c r="BH60" s="1823"/>
      <c r="BI60" s="1823"/>
      <c r="BJ60" s="1823"/>
      <c r="BK60" s="1823"/>
      <c r="BL60" s="1823"/>
      <c r="BM60" s="1823"/>
      <c r="BN60" s="1823"/>
      <c r="BO60" s="1823"/>
      <c r="BP60" s="1823"/>
      <c r="BQ60" s="1823"/>
      <c r="BR60" s="1823"/>
      <c r="BS60" s="1823"/>
      <c r="BT60" s="1823"/>
      <c r="BU60" s="1823"/>
      <c r="BV60" s="1823"/>
      <c r="BW60" s="1823"/>
      <c r="BX60" s="1823"/>
      <c r="BY60" s="1823"/>
      <c r="BZ60" s="1823"/>
      <c r="CA60" s="1823"/>
      <c r="CB60" s="1823"/>
      <c r="CC60" s="1823"/>
      <c r="CD60" s="1823"/>
      <c r="CE60" s="1823"/>
      <c r="CF60" s="1823"/>
      <c r="CG60" s="1823"/>
      <c r="CH60" s="1823"/>
      <c r="CI60" s="1823"/>
      <c r="CJ60" s="1823"/>
      <c r="CK60" s="1824"/>
      <c r="CL60" s="1824"/>
      <c r="CM60" s="1824"/>
      <c r="CN60" s="1824"/>
      <c r="CO60" s="1824"/>
      <c r="CP60" s="1824"/>
      <c r="CQ60" s="1824"/>
      <c r="CR60" s="1824"/>
      <c r="CS60" s="1823"/>
      <c r="CT60" s="1823"/>
      <c r="CU60" s="1823"/>
      <c r="CV60" s="1823"/>
      <c r="CW60" s="1823"/>
      <c r="CX60" s="1823"/>
      <c r="CY60" s="1823"/>
      <c r="CZ60" s="19"/>
      <c r="DA60" s="19"/>
    </row>
    <row r="61" spans="2:105" s="52" customFormat="1" ht="13.5" x14ac:dyDescent="0.15">
      <c r="B61" s="1804" t="s">
        <v>90</v>
      </c>
      <c r="C61" s="1804"/>
      <c r="D61" s="1804"/>
      <c r="E61" s="1804"/>
      <c r="F61" s="1804"/>
      <c r="G61" s="1804"/>
      <c r="H61" s="1804"/>
      <c r="I61" s="1804"/>
      <c r="J61" s="1804"/>
      <c r="K61" s="1804"/>
      <c r="L61" s="1804"/>
      <c r="M61" s="1804"/>
      <c r="N61" s="1804"/>
      <c r="O61" s="1804"/>
      <c r="P61" s="1804"/>
      <c r="Q61" s="1804"/>
      <c r="R61" s="1804"/>
      <c r="S61" s="1804"/>
      <c r="T61" s="1804"/>
      <c r="U61" s="1804"/>
      <c r="V61" s="1804"/>
      <c r="W61" s="1805"/>
      <c r="X61" s="1805"/>
      <c r="Y61" s="1805"/>
      <c r="Z61" s="1805"/>
      <c r="AA61" s="1805"/>
      <c r="AB61" s="1805"/>
      <c r="AC61" s="1805"/>
      <c r="AD61" s="1805"/>
      <c r="AE61" s="1805"/>
      <c r="AF61" s="1805"/>
      <c r="AG61" s="1805"/>
      <c r="AH61" s="1805"/>
      <c r="AI61" s="1805"/>
      <c r="AJ61" s="1805"/>
      <c r="AK61" s="1805"/>
      <c r="AL61" s="1805"/>
      <c r="AM61" s="1805"/>
      <c r="AN61" s="1805"/>
      <c r="AO61" s="1804"/>
      <c r="AP61" s="1804"/>
      <c r="AQ61" s="1804"/>
      <c r="AR61" s="1804"/>
      <c r="AS61" s="1804"/>
      <c r="AT61" s="1804"/>
      <c r="AU61" s="1804"/>
      <c r="AV61" s="1804"/>
      <c r="AW61" s="1804"/>
      <c r="AX61" s="1804"/>
      <c r="AY61" s="1804"/>
      <c r="AZ61" s="1804"/>
      <c r="BA61" s="1804"/>
      <c r="BB61" s="1804"/>
      <c r="BC61" s="1804"/>
      <c r="BD61" s="1804"/>
      <c r="BE61" s="1804"/>
      <c r="BF61" s="1804"/>
      <c r="BG61" s="1804"/>
      <c r="BH61" s="1804"/>
      <c r="BI61" s="1804"/>
      <c r="BJ61" s="1804"/>
      <c r="BK61" s="1804"/>
      <c r="BL61" s="1804"/>
      <c r="BM61" s="1804"/>
      <c r="BN61" s="1804"/>
      <c r="BO61" s="1804"/>
      <c r="BP61" s="1804"/>
      <c r="BQ61" s="1804"/>
      <c r="BR61" s="1804"/>
      <c r="BS61" s="1804"/>
      <c r="BT61" s="1804"/>
      <c r="BU61" s="1804"/>
      <c r="BV61" s="1804"/>
      <c r="BW61" s="1804"/>
      <c r="BX61" s="1804"/>
      <c r="BY61" s="1804"/>
      <c r="BZ61" s="1804"/>
      <c r="CA61" s="1804"/>
      <c r="CB61" s="1804"/>
      <c r="CC61" s="1804"/>
      <c r="CD61" s="1804"/>
      <c r="CE61" s="1804"/>
      <c r="CF61" s="1804"/>
      <c r="CG61" s="1804"/>
      <c r="CH61" s="1804"/>
      <c r="CI61" s="1804"/>
      <c r="CJ61" s="1804"/>
      <c r="CK61" s="1805"/>
      <c r="CL61" s="1805"/>
      <c r="CM61" s="1805"/>
      <c r="CN61" s="1805"/>
      <c r="CO61" s="1805"/>
      <c r="CP61" s="1805"/>
      <c r="CQ61" s="1805"/>
      <c r="CR61" s="1805"/>
      <c r="CS61" s="1804"/>
      <c r="CT61" s="1804"/>
      <c r="CU61" s="1804"/>
      <c r="CV61" s="1804"/>
      <c r="CW61" s="1804"/>
      <c r="CX61" s="1804"/>
      <c r="CY61" s="1804"/>
    </row>
    <row r="62" spans="2:105" s="52" customFormat="1" ht="13.5" x14ac:dyDescent="0.15">
      <c r="B62" s="1804" t="s">
        <v>85</v>
      </c>
      <c r="C62" s="1804"/>
      <c r="D62" s="1804"/>
      <c r="E62" s="1804"/>
      <c r="F62" s="1804"/>
      <c r="G62" s="1804"/>
      <c r="H62" s="1804"/>
      <c r="I62" s="1804"/>
      <c r="J62" s="1804"/>
      <c r="K62" s="1804"/>
      <c r="L62" s="1804"/>
      <c r="M62" s="1804"/>
      <c r="N62" s="1804"/>
      <c r="O62" s="1804"/>
      <c r="P62" s="1804"/>
      <c r="Q62" s="1804"/>
      <c r="R62" s="1804"/>
      <c r="S62" s="1804"/>
      <c r="T62" s="1804"/>
      <c r="U62" s="1804"/>
      <c r="V62" s="1804"/>
      <c r="W62" s="1804"/>
      <c r="X62" s="1804"/>
      <c r="Y62" s="1804"/>
      <c r="Z62" s="1804"/>
      <c r="AA62" s="1804"/>
      <c r="AB62" s="1804"/>
      <c r="AC62" s="1804"/>
      <c r="AD62" s="1804"/>
      <c r="AE62" s="1804"/>
      <c r="AF62" s="1804"/>
      <c r="AG62" s="1804"/>
      <c r="AH62" s="1804"/>
      <c r="AI62" s="1804"/>
      <c r="AJ62" s="1804"/>
      <c r="AK62" s="1804"/>
      <c r="AL62" s="1804"/>
      <c r="AM62" s="1804"/>
      <c r="AN62" s="1804"/>
      <c r="AO62" s="1804"/>
      <c r="AP62" s="1804"/>
      <c r="AQ62" s="1804"/>
      <c r="AR62" s="1804"/>
      <c r="AS62" s="1804"/>
      <c r="AT62" s="1804"/>
      <c r="AU62" s="1804"/>
      <c r="AV62" s="1804"/>
      <c r="AW62" s="1804"/>
      <c r="AX62" s="1804"/>
      <c r="AY62" s="1804"/>
      <c r="AZ62" s="1804"/>
      <c r="BA62" s="1804"/>
      <c r="BB62" s="1804"/>
      <c r="BC62" s="1804"/>
      <c r="BD62" s="1804"/>
      <c r="BE62" s="1804"/>
      <c r="BF62" s="1804"/>
      <c r="BG62" s="1804"/>
      <c r="BH62" s="1804"/>
      <c r="BI62" s="1804"/>
      <c r="BJ62" s="1804"/>
      <c r="BK62" s="1804"/>
      <c r="BL62" s="1804"/>
      <c r="BM62" s="1804"/>
      <c r="BN62" s="1804"/>
      <c r="BO62" s="1804"/>
      <c r="BP62" s="1804"/>
      <c r="BQ62" s="1804"/>
      <c r="BR62" s="1804"/>
      <c r="BS62" s="1804"/>
      <c r="BT62" s="1804"/>
      <c r="BU62" s="1804"/>
      <c r="BV62" s="1804"/>
      <c r="BW62" s="1804"/>
      <c r="BX62" s="1804"/>
      <c r="BY62" s="1804"/>
      <c r="BZ62" s="1804"/>
      <c r="CA62" s="1804"/>
      <c r="CB62" s="1804"/>
      <c r="CC62" s="1805"/>
      <c r="CD62" s="1805"/>
      <c r="CE62" s="1805"/>
      <c r="CF62" s="1805"/>
      <c r="CG62" s="1805"/>
      <c r="CH62" s="1805"/>
      <c r="CI62" s="1805"/>
      <c r="CJ62" s="1805"/>
      <c r="CK62" s="1805"/>
      <c r="CL62" s="1805"/>
      <c r="CM62" s="1805"/>
      <c r="CN62" s="1805"/>
      <c r="CO62" s="1805"/>
      <c r="CP62" s="1805"/>
      <c r="CQ62" s="1805"/>
      <c r="CR62" s="1805"/>
      <c r="CS62" s="1805"/>
      <c r="CT62" s="1805"/>
      <c r="CU62" s="1804"/>
      <c r="CV62" s="1804"/>
      <c r="CW62" s="1804"/>
      <c r="CX62" s="1804"/>
      <c r="CY62" s="1804"/>
    </row>
    <row r="63" spans="2:105" s="52" customFormat="1" ht="8.1" customHeight="1" x14ac:dyDescent="0.15">
      <c r="B63" s="1803"/>
      <c r="C63" s="1803"/>
      <c r="D63" s="1803"/>
      <c r="E63" s="1803"/>
      <c r="F63" s="1803"/>
      <c r="G63" s="1803"/>
      <c r="H63" s="1803"/>
      <c r="I63" s="1803"/>
      <c r="J63" s="1803"/>
      <c r="K63" s="1803"/>
      <c r="L63" s="1803"/>
      <c r="M63" s="1803"/>
      <c r="N63" s="1803"/>
      <c r="O63" s="1803"/>
      <c r="P63" s="1803"/>
      <c r="Q63" s="1803"/>
      <c r="R63" s="1803"/>
      <c r="S63" s="1803"/>
      <c r="T63" s="1803"/>
      <c r="U63" s="1803"/>
      <c r="V63" s="1803"/>
      <c r="W63" s="1803"/>
      <c r="X63" s="1803"/>
      <c r="Y63" s="1803"/>
      <c r="Z63" s="1803"/>
      <c r="AA63" s="1803"/>
      <c r="AB63" s="1803"/>
      <c r="AC63" s="1803"/>
      <c r="AD63" s="1803"/>
      <c r="AE63" s="1803"/>
      <c r="AF63" s="1803"/>
      <c r="AG63" s="1803"/>
      <c r="AH63" s="1803"/>
      <c r="AI63" s="1803"/>
      <c r="AJ63" s="1803"/>
      <c r="AK63" s="1803"/>
      <c r="AL63" s="1803"/>
      <c r="AM63" s="1803"/>
      <c r="AN63" s="1803"/>
      <c r="AO63" s="1803"/>
      <c r="AP63" s="1803"/>
      <c r="AQ63" s="1803"/>
      <c r="AR63" s="1803"/>
      <c r="AS63" s="1803"/>
      <c r="AT63" s="1803"/>
      <c r="AU63" s="1803"/>
      <c r="AV63" s="1803"/>
      <c r="AW63" s="1803"/>
      <c r="AX63" s="1803"/>
      <c r="AY63" s="1803"/>
      <c r="AZ63" s="1803"/>
      <c r="BA63" s="1803"/>
      <c r="BB63" s="1803"/>
      <c r="BC63" s="1803"/>
      <c r="BD63" s="1803"/>
      <c r="BE63" s="1803"/>
      <c r="BF63" s="1803"/>
      <c r="BG63" s="1803"/>
      <c r="BH63" s="1803"/>
      <c r="BI63" s="1803"/>
      <c r="BJ63" s="1803"/>
      <c r="BK63" s="1803"/>
      <c r="BL63" s="1803"/>
      <c r="BM63" s="1803"/>
      <c r="BN63" s="1803"/>
      <c r="BO63" s="1803"/>
      <c r="BP63" s="1803"/>
      <c r="BQ63" s="1803"/>
      <c r="BR63" s="1803"/>
      <c r="BS63" s="1803"/>
      <c r="BT63" s="1803"/>
      <c r="BU63" s="1803"/>
      <c r="BV63" s="1803"/>
      <c r="BW63" s="1803"/>
      <c r="BX63" s="1803"/>
      <c r="BY63" s="1803"/>
      <c r="BZ63" s="1803"/>
      <c r="CA63" s="1803"/>
      <c r="CB63" s="1803"/>
      <c r="CC63" s="1803"/>
      <c r="CD63" s="1803"/>
      <c r="CE63" s="1803"/>
      <c r="CF63" s="1803"/>
      <c r="CG63" s="1803"/>
      <c r="CH63" s="1803"/>
      <c r="CI63" s="1803"/>
      <c r="CJ63" s="1803"/>
      <c r="CK63" s="1803"/>
      <c r="CL63" s="1803"/>
      <c r="CM63" s="1803"/>
      <c r="CN63" s="1803"/>
      <c r="CO63" s="1803"/>
      <c r="CP63" s="1803"/>
      <c r="CQ63" s="1803"/>
      <c r="CR63" s="1803"/>
      <c r="CS63" s="1803"/>
      <c r="CT63" s="1803"/>
      <c r="CU63" s="1803"/>
      <c r="CV63" s="1803"/>
      <c r="CW63" s="1803"/>
      <c r="CX63" s="1803"/>
      <c r="CY63" s="1803"/>
    </row>
    <row r="64" spans="2:105" s="52" customFormat="1" ht="2.25" customHeight="1" x14ac:dyDescent="0.15">
      <c r="B64" s="1804" t="s">
        <v>371</v>
      </c>
      <c r="C64" s="1804"/>
      <c r="D64" s="1804"/>
      <c r="E64" s="1804"/>
      <c r="F64" s="1804"/>
      <c r="G64" s="1804"/>
      <c r="H64" s="1804"/>
      <c r="I64" s="1804"/>
      <c r="J64" s="1804"/>
      <c r="K64" s="1804"/>
      <c r="L64" s="1804"/>
      <c r="M64" s="1804"/>
      <c r="N64" s="1804"/>
      <c r="O64" s="1804"/>
      <c r="P64" s="1804"/>
      <c r="Q64" s="1804"/>
      <c r="R64" s="1804"/>
      <c r="S64" s="1804"/>
      <c r="T64" s="1804"/>
      <c r="U64" s="1804"/>
      <c r="V64" s="1804"/>
      <c r="W64" s="1805"/>
      <c r="X64" s="1805"/>
      <c r="Y64" s="1805"/>
      <c r="Z64" s="1805"/>
      <c r="AA64" s="1805"/>
      <c r="AB64" s="1805"/>
      <c r="AC64" s="1805"/>
      <c r="AD64" s="1805"/>
      <c r="AE64" s="1805"/>
      <c r="AF64" s="1805"/>
      <c r="AG64" s="1805"/>
      <c r="AH64" s="1805"/>
      <c r="AI64" s="1805"/>
      <c r="AJ64" s="1805"/>
      <c r="AK64" s="1805"/>
      <c r="AL64" s="1805"/>
      <c r="AM64" s="1805"/>
      <c r="AN64" s="1805"/>
      <c r="AO64" s="1804"/>
      <c r="AP64" s="1804"/>
      <c r="AQ64" s="1804"/>
      <c r="AR64" s="1837"/>
      <c r="AS64" s="1830" t="s">
        <v>45</v>
      </c>
      <c r="AT64" s="1831"/>
      <c r="AU64" s="1831"/>
      <c r="AV64" s="1831"/>
      <c r="AW64" s="1831"/>
      <c r="AX64" s="1831"/>
      <c r="AY64" s="1831"/>
      <c r="AZ64" s="1831"/>
      <c r="BA64" s="1831"/>
      <c r="BB64" s="1831"/>
      <c r="BC64" s="1831"/>
      <c r="BD64" s="1831"/>
      <c r="BE64" s="1831"/>
      <c r="BF64" s="1831"/>
      <c r="BG64" s="1831"/>
      <c r="BH64" s="1831"/>
      <c r="BI64" s="1831"/>
      <c r="BJ64" s="1831"/>
      <c r="BK64" s="1831"/>
      <c r="BL64" s="1831"/>
      <c r="BM64" s="1831"/>
      <c r="BN64" s="1831"/>
      <c r="BO64" s="1831"/>
      <c r="BP64" s="1831"/>
      <c r="BQ64" s="1831"/>
      <c r="BR64" s="1831"/>
      <c r="BS64" s="1831"/>
      <c r="BT64" s="1832"/>
      <c r="BU64" s="1830" t="s">
        <v>46</v>
      </c>
      <c r="BV64" s="1831"/>
      <c r="BW64" s="1831"/>
      <c r="BX64" s="1831"/>
      <c r="BY64" s="1831"/>
      <c r="BZ64" s="1831"/>
      <c r="CA64" s="1831"/>
      <c r="CB64" s="1831"/>
      <c r="CC64" s="1843"/>
      <c r="CD64" s="1843"/>
      <c r="CE64" s="1843"/>
      <c r="CF64" s="1843"/>
      <c r="CG64" s="1843"/>
      <c r="CH64" s="1843"/>
      <c r="CI64" s="1843"/>
      <c r="CJ64" s="1843"/>
      <c r="CK64" s="1843"/>
      <c r="CL64" s="1843"/>
      <c r="CM64" s="1843"/>
      <c r="CN64" s="1843"/>
      <c r="CO64" s="1843"/>
      <c r="CP64" s="1843"/>
      <c r="CQ64" s="1843"/>
      <c r="CR64" s="1843"/>
      <c r="CS64" s="1843"/>
      <c r="CT64" s="1843"/>
      <c r="CU64" s="1831"/>
      <c r="CV64" s="1832"/>
      <c r="CW64" s="78"/>
      <c r="CX64" s="79"/>
      <c r="CY64" s="86"/>
    </row>
    <row r="65" spans="2:103" s="52" customFormat="1" ht="2.25" customHeight="1" x14ac:dyDescent="0.15">
      <c r="B65" s="1804"/>
      <c r="C65" s="1804"/>
      <c r="D65" s="1804"/>
      <c r="E65" s="1804"/>
      <c r="F65" s="1804"/>
      <c r="G65" s="1804"/>
      <c r="H65" s="1804"/>
      <c r="I65" s="1804"/>
      <c r="J65" s="1804"/>
      <c r="K65" s="1804"/>
      <c r="L65" s="1804"/>
      <c r="M65" s="1804"/>
      <c r="N65" s="1804"/>
      <c r="O65" s="1804"/>
      <c r="P65" s="1804"/>
      <c r="Q65" s="1804"/>
      <c r="R65" s="1804"/>
      <c r="S65" s="1804"/>
      <c r="T65" s="1804"/>
      <c r="U65" s="1804"/>
      <c r="V65" s="1804"/>
      <c r="W65" s="1804"/>
      <c r="X65" s="1804"/>
      <c r="Y65" s="1804"/>
      <c r="Z65" s="1804"/>
      <c r="AA65" s="1804"/>
      <c r="AB65" s="1804"/>
      <c r="AC65" s="1804"/>
      <c r="AD65" s="1804"/>
      <c r="AE65" s="1804"/>
      <c r="AF65" s="1804"/>
      <c r="AG65" s="1804"/>
      <c r="AH65" s="1804"/>
      <c r="AI65" s="1804"/>
      <c r="AJ65" s="1804"/>
      <c r="AK65" s="1804"/>
      <c r="AL65" s="1804"/>
      <c r="AM65" s="1804"/>
      <c r="AN65" s="1804"/>
      <c r="AO65" s="1804"/>
      <c r="AP65" s="1804"/>
      <c r="AQ65" s="1804"/>
      <c r="AR65" s="1837"/>
      <c r="AS65" s="1317"/>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833"/>
      <c r="BU65" s="1317"/>
      <c r="BV65" s="1318"/>
      <c r="BW65" s="1318"/>
      <c r="BX65" s="1318"/>
      <c r="BY65" s="1318"/>
      <c r="BZ65" s="1318"/>
      <c r="CA65" s="1318"/>
      <c r="CB65" s="1318"/>
      <c r="CC65" s="1840"/>
      <c r="CD65" s="1840"/>
      <c r="CE65" s="1840"/>
      <c r="CF65" s="1840"/>
      <c r="CG65" s="1840"/>
      <c r="CH65" s="1840"/>
      <c r="CI65" s="1840"/>
      <c r="CJ65" s="1840"/>
      <c r="CK65" s="1840"/>
      <c r="CL65" s="1840"/>
      <c r="CM65" s="1840"/>
      <c r="CN65" s="1840"/>
      <c r="CO65" s="1840"/>
      <c r="CP65" s="1840"/>
      <c r="CQ65" s="1840"/>
      <c r="CR65" s="1840"/>
      <c r="CS65" s="1840"/>
      <c r="CT65" s="1840"/>
      <c r="CU65" s="1318"/>
      <c r="CV65" s="1833"/>
      <c r="CW65" s="78"/>
      <c r="CX65" s="79"/>
      <c r="CY65" s="86"/>
    </row>
    <row r="66" spans="2:103" s="52" customFormat="1" ht="2.25" customHeight="1" x14ac:dyDescent="0.15">
      <c r="B66" s="1804"/>
      <c r="C66" s="1804"/>
      <c r="D66" s="1804"/>
      <c r="E66" s="1804"/>
      <c r="F66" s="1804"/>
      <c r="G66" s="1804"/>
      <c r="H66" s="1804"/>
      <c r="I66" s="1804"/>
      <c r="J66" s="1804"/>
      <c r="K66" s="1804"/>
      <c r="L66" s="1804"/>
      <c r="M66" s="1804"/>
      <c r="N66" s="1804"/>
      <c r="O66" s="1804"/>
      <c r="P66" s="1804"/>
      <c r="Q66" s="1804"/>
      <c r="R66" s="1804"/>
      <c r="S66" s="1804"/>
      <c r="T66" s="1804"/>
      <c r="U66" s="1804"/>
      <c r="V66" s="1804"/>
      <c r="W66" s="1804"/>
      <c r="X66" s="1804"/>
      <c r="Y66" s="1804"/>
      <c r="Z66" s="1804"/>
      <c r="AA66" s="1804"/>
      <c r="AB66" s="1804"/>
      <c r="AC66" s="1804"/>
      <c r="AD66" s="1804"/>
      <c r="AE66" s="1805"/>
      <c r="AF66" s="1805"/>
      <c r="AG66" s="1805"/>
      <c r="AH66" s="1805"/>
      <c r="AI66" s="1805"/>
      <c r="AJ66" s="1805"/>
      <c r="AK66" s="1805"/>
      <c r="AL66" s="1805"/>
      <c r="AM66" s="1805"/>
      <c r="AN66" s="1805"/>
      <c r="AO66" s="1805"/>
      <c r="AP66" s="1805"/>
      <c r="AQ66" s="1805"/>
      <c r="AR66" s="1838"/>
      <c r="AS66" s="1839"/>
      <c r="AT66" s="1840"/>
      <c r="AU66" s="1840"/>
      <c r="AV66" s="1840"/>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833"/>
      <c r="BU66" s="1317"/>
      <c r="BV66" s="1318"/>
      <c r="BW66" s="1318"/>
      <c r="BX66" s="1318"/>
      <c r="BY66" s="1318"/>
      <c r="BZ66" s="1318"/>
      <c r="CA66" s="1318"/>
      <c r="CB66" s="1318"/>
      <c r="CC66" s="1840"/>
      <c r="CD66" s="1840"/>
      <c r="CE66" s="1840"/>
      <c r="CF66" s="1840"/>
      <c r="CG66" s="1840"/>
      <c r="CH66" s="1840"/>
      <c r="CI66" s="1840"/>
      <c r="CJ66" s="1840"/>
      <c r="CK66" s="1840"/>
      <c r="CL66" s="1840"/>
      <c r="CM66" s="1840"/>
      <c r="CN66" s="1840"/>
      <c r="CO66" s="1840"/>
      <c r="CP66" s="1840"/>
      <c r="CQ66" s="1840"/>
      <c r="CR66" s="1840"/>
      <c r="CS66" s="1840"/>
      <c r="CT66" s="1840"/>
      <c r="CU66" s="1318"/>
      <c r="CV66" s="1833"/>
      <c r="CW66" s="78"/>
      <c r="CX66" s="79"/>
      <c r="CY66" s="86"/>
    </row>
    <row r="67" spans="2:103" s="52" customFormat="1" ht="2.25" customHeight="1" x14ac:dyDescent="0.15">
      <c r="B67" s="1804"/>
      <c r="C67" s="1804"/>
      <c r="D67" s="1804"/>
      <c r="E67" s="1804"/>
      <c r="F67" s="1804"/>
      <c r="G67" s="1804"/>
      <c r="H67" s="1804"/>
      <c r="I67" s="1804"/>
      <c r="J67" s="1804"/>
      <c r="K67" s="1804"/>
      <c r="L67" s="1804"/>
      <c r="M67" s="1804"/>
      <c r="N67" s="1804"/>
      <c r="O67" s="1804"/>
      <c r="P67" s="1804"/>
      <c r="Q67" s="1804"/>
      <c r="R67" s="1804"/>
      <c r="S67" s="1804"/>
      <c r="T67" s="1804"/>
      <c r="U67" s="1804"/>
      <c r="V67" s="1804"/>
      <c r="W67" s="1804"/>
      <c r="X67" s="1804"/>
      <c r="Y67" s="1804"/>
      <c r="Z67" s="1804"/>
      <c r="AA67" s="1804"/>
      <c r="AB67" s="1804"/>
      <c r="AC67" s="1804"/>
      <c r="AD67" s="1804"/>
      <c r="AE67" s="1805"/>
      <c r="AF67" s="1805"/>
      <c r="AG67" s="1805"/>
      <c r="AH67" s="1805"/>
      <c r="AI67" s="1805"/>
      <c r="AJ67" s="1805"/>
      <c r="AK67" s="1805"/>
      <c r="AL67" s="1805"/>
      <c r="AM67" s="1805"/>
      <c r="AN67" s="1805"/>
      <c r="AO67" s="1805"/>
      <c r="AP67" s="1805"/>
      <c r="AQ67" s="1805"/>
      <c r="AR67" s="1838"/>
      <c r="AS67" s="1839"/>
      <c r="AT67" s="1840"/>
      <c r="AU67" s="1840"/>
      <c r="AV67" s="1840"/>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833"/>
      <c r="BU67" s="1317"/>
      <c r="BV67" s="1318"/>
      <c r="BW67" s="1318"/>
      <c r="BX67" s="1318"/>
      <c r="BY67" s="1318"/>
      <c r="BZ67" s="1318"/>
      <c r="CA67" s="1318"/>
      <c r="CB67" s="1318"/>
      <c r="CC67" s="1840"/>
      <c r="CD67" s="1840"/>
      <c r="CE67" s="1840"/>
      <c r="CF67" s="1840"/>
      <c r="CG67" s="1840"/>
      <c r="CH67" s="1840"/>
      <c r="CI67" s="1840"/>
      <c r="CJ67" s="1840"/>
      <c r="CK67" s="1840"/>
      <c r="CL67" s="1840"/>
      <c r="CM67" s="1840"/>
      <c r="CN67" s="1840"/>
      <c r="CO67" s="1840"/>
      <c r="CP67" s="1840"/>
      <c r="CQ67" s="1840"/>
      <c r="CR67" s="1840"/>
      <c r="CS67" s="1840"/>
      <c r="CT67" s="1840"/>
      <c r="CU67" s="1318"/>
      <c r="CV67" s="1833"/>
      <c r="CW67" s="78"/>
      <c r="CX67" s="79"/>
      <c r="CY67" s="86"/>
    </row>
    <row r="68" spans="2:103" s="52" customFormat="1" ht="2.25" customHeight="1" x14ac:dyDescent="0.15">
      <c r="B68" s="1804"/>
      <c r="C68" s="1804"/>
      <c r="D68" s="1804"/>
      <c r="E68" s="1804"/>
      <c r="F68" s="1804"/>
      <c r="G68" s="1804"/>
      <c r="H68" s="1804"/>
      <c r="I68" s="1804"/>
      <c r="J68" s="1804"/>
      <c r="K68" s="1804"/>
      <c r="L68" s="1804"/>
      <c r="M68" s="1804"/>
      <c r="N68" s="1804"/>
      <c r="O68" s="1804"/>
      <c r="P68" s="1804"/>
      <c r="Q68" s="1804"/>
      <c r="R68" s="1804"/>
      <c r="S68" s="1804"/>
      <c r="T68" s="1804"/>
      <c r="U68" s="1804"/>
      <c r="V68" s="1804"/>
      <c r="W68" s="1804"/>
      <c r="X68" s="1804"/>
      <c r="Y68" s="1804"/>
      <c r="Z68" s="1804"/>
      <c r="AA68" s="1804"/>
      <c r="AB68" s="1804"/>
      <c r="AC68" s="1804"/>
      <c r="AD68" s="1804"/>
      <c r="AE68" s="1805"/>
      <c r="AF68" s="1805"/>
      <c r="AG68" s="1805"/>
      <c r="AH68" s="1805"/>
      <c r="AI68" s="1805"/>
      <c r="AJ68" s="1805"/>
      <c r="AK68" s="1805"/>
      <c r="AL68" s="1805"/>
      <c r="AM68" s="1805"/>
      <c r="AN68" s="1805"/>
      <c r="AO68" s="1805"/>
      <c r="AP68" s="1805"/>
      <c r="AQ68" s="1805"/>
      <c r="AR68" s="1838"/>
      <c r="AS68" s="1841"/>
      <c r="AT68" s="1842"/>
      <c r="AU68" s="1842"/>
      <c r="AV68" s="1842"/>
      <c r="AW68" s="1835"/>
      <c r="AX68" s="1835"/>
      <c r="AY68" s="1835"/>
      <c r="AZ68" s="1835"/>
      <c r="BA68" s="1835"/>
      <c r="BB68" s="1835"/>
      <c r="BC68" s="1835"/>
      <c r="BD68" s="1835"/>
      <c r="BE68" s="1835"/>
      <c r="BF68" s="1835"/>
      <c r="BG68" s="1835"/>
      <c r="BH68" s="1835"/>
      <c r="BI68" s="1835"/>
      <c r="BJ68" s="1835"/>
      <c r="BK68" s="1835"/>
      <c r="BL68" s="1835"/>
      <c r="BM68" s="1835"/>
      <c r="BN68" s="1835"/>
      <c r="BO68" s="1835"/>
      <c r="BP68" s="1835"/>
      <c r="BQ68" s="1835"/>
      <c r="BR68" s="1835"/>
      <c r="BS68" s="1835"/>
      <c r="BT68" s="1836"/>
      <c r="BU68" s="1834"/>
      <c r="BV68" s="1835"/>
      <c r="BW68" s="1835"/>
      <c r="BX68" s="1835"/>
      <c r="BY68" s="1835"/>
      <c r="BZ68" s="1835"/>
      <c r="CA68" s="1835"/>
      <c r="CB68" s="1835"/>
      <c r="CC68" s="1842"/>
      <c r="CD68" s="1842"/>
      <c r="CE68" s="1842"/>
      <c r="CF68" s="1842"/>
      <c r="CG68" s="1842"/>
      <c r="CH68" s="1842"/>
      <c r="CI68" s="1842"/>
      <c r="CJ68" s="1842"/>
      <c r="CK68" s="1842"/>
      <c r="CL68" s="1842"/>
      <c r="CM68" s="1842"/>
      <c r="CN68" s="1842"/>
      <c r="CO68" s="1842"/>
      <c r="CP68" s="1842"/>
      <c r="CQ68" s="1842"/>
      <c r="CR68" s="1842"/>
      <c r="CS68" s="1842"/>
      <c r="CT68" s="1842"/>
      <c r="CU68" s="1835"/>
      <c r="CV68" s="1836"/>
      <c r="CW68" s="78"/>
      <c r="CX68" s="79"/>
      <c r="CY68" s="86"/>
    </row>
    <row r="69" spans="2:103" s="52" customFormat="1" ht="2.25" customHeight="1" x14ac:dyDescent="0.15">
      <c r="B69" s="1804"/>
      <c r="C69" s="1804"/>
      <c r="D69" s="1804"/>
      <c r="E69" s="1804"/>
      <c r="F69" s="1804"/>
      <c r="G69" s="1804"/>
      <c r="H69" s="1804"/>
      <c r="I69" s="1804"/>
      <c r="J69" s="1804"/>
      <c r="K69" s="1804"/>
      <c r="L69" s="1804"/>
      <c r="M69" s="1804"/>
      <c r="N69" s="1804"/>
      <c r="O69" s="1804"/>
      <c r="P69" s="1804"/>
      <c r="Q69" s="1804"/>
      <c r="R69" s="1804"/>
      <c r="S69" s="1804"/>
      <c r="T69" s="1804"/>
      <c r="U69" s="1804"/>
      <c r="V69" s="1804"/>
      <c r="W69" s="1804"/>
      <c r="X69" s="1804"/>
      <c r="Y69" s="1804"/>
      <c r="Z69" s="1804"/>
      <c r="AA69" s="1804"/>
      <c r="AB69" s="1804"/>
      <c r="AC69" s="1804"/>
      <c r="AD69" s="1804"/>
      <c r="AE69" s="1804"/>
      <c r="AF69" s="1804"/>
      <c r="AG69" s="1804"/>
      <c r="AH69" s="1804"/>
      <c r="AI69" s="1804"/>
      <c r="AJ69" s="1804"/>
      <c r="AK69" s="1804"/>
      <c r="AL69" s="1804"/>
      <c r="AM69" s="1804"/>
      <c r="AN69" s="1804"/>
      <c r="AO69" s="1804"/>
      <c r="AP69" s="1804"/>
      <c r="AQ69" s="1804"/>
      <c r="AR69" s="1837"/>
      <c r="AS69" s="1830" t="s">
        <v>77</v>
      </c>
      <c r="AT69" s="1831"/>
      <c r="AU69" s="1831"/>
      <c r="AV69" s="1831"/>
      <c r="AW69" s="1831"/>
      <c r="AX69" s="1831"/>
      <c r="AY69" s="1831"/>
      <c r="AZ69" s="1831"/>
      <c r="BA69" s="1831"/>
      <c r="BB69" s="1831"/>
      <c r="BC69" s="1831"/>
      <c r="BD69" s="1831"/>
      <c r="BE69" s="1831"/>
      <c r="BF69" s="1831"/>
      <c r="BG69" s="1831"/>
      <c r="BH69" s="1831"/>
      <c r="BI69" s="1831"/>
      <c r="BJ69" s="1831"/>
      <c r="BK69" s="1831"/>
      <c r="BL69" s="1831"/>
      <c r="BM69" s="1831"/>
      <c r="BN69" s="1831"/>
      <c r="BO69" s="1831"/>
      <c r="BP69" s="1831"/>
      <c r="BQ69" s="1831"/>
      <c r="BR69" s="1831"/>
      <c r="BS69" s="1831"/>
      <c r="BT69" s="1832"/>
      <c r="BU69" s="1830" t="s">
        <v>78</v>
      </c>
      <c r="BV69" s="1831"/>
      <c r="BW69" s="1831"/>
      <c r="BX69" s="1831"/>
      <c r="BY69" s="1831"/>
      <c r="BZ69" s="1831"/>
      <c r="CA69" s="1831"/>
      <c r="CB69" s="1831"/>
      <c r="CC69" s="1831"/>
      <c r="CD69" s="1831"/>
      <c r="CE69" s="1831"/>
      <c r="CF69" s="1831"/>
      <c r="CG69" s="1831"/>
      <c r="CH69" s="1831"/>
      <c r="CI69" s="1831"/>
      <c r="CJ69" s="1831"/>
      <c r="CK69" s="1831"/>
      <c r="CL69" s="1831"/>
      <c r="CM69" s="1831"/>
      <c r="CN69" s="1831"/>
      <c r="CO69" s="1831"/>
      <c r="CP69" s="1831"/>
      <c r="CQ69" s="1831"/>
      <c r="CR69" s="1831"/>
      <c r="CS69" s="1831"/>
      <c r="CT69" s="1831"/>
      <c r="CU69" s="1831"/>
      <c r="CV69" s="1832"/>
      <c r="CW69" s="78"/>
      <c r="CX69" s="79"/>
      <c r="CY69" s="86"/>
    </row>
    <row r="70" spans="2:103" s="52" customFormat="1" ht="2.25" customHeight="1" x14ac:dyDescent="0.15">
      <c r="B70" s="1804"/>
      <c r="C70" s="1804"/>
      <c r="D70" s="1804"/>
      <c r="E70" s="1804"/>
      <c r="F70" s="1804"/>
      <c r="G70" s="1804"/>
      <c r="H70" s="1804"/>
      <c r="I70" s="1804"/>
      <c r="J70" s="1804"/>
      <c r="K70" s="1804"/>
      <c r="L70" s="1804"/>
      <c r="M70" s="1804"/>
      <c r="N70" s="1804"/>
      <c r="O70" s="1804"/>
      <c r="P70" s="1804"/>
      <c r="Q70" s="1804"/>
      <c r="R70" s="1804"/>
      <c r="S70" s="1804"/>
      <c r="T70" s="1804"/>
      <c r="U70" s="1804"/>
      <c r="V70" s="1804"/>
      <c r="W70" s="1804"/>
      <c r="X70" s="1804"/>
      <c r="Y70" s="1804"/>
      <c r="Z70" s="1804"/>
      <c r="AA70" s="1804"/>
      <c r="AB70" s="1804"/>
      <c r="AC70" s="1804"/>
      <c r="AD70" s="1804"/>
      <c r="AE70" s="1805"/>
      <c r="AF70" s="1805"/>
      <c r="AG70" s="1805"/>
      <c r="AH70" s="1805"/>
      <c r="AI70" s="1805"/>
      <c r="AJ70" s="1805"/>
      <c r="AK70" s="1805"/>
      <c r="AL70" s="1805"/>
      <c r="AM70" s="1805"/>
      <c r="AN70" s="1805"/>
      <c r="AO70" s="1805"/>
      <c r="AP70" s="1805"/>
      <c r="AQ70" s="1805"/>
      <c r="AR70" s="1838"/>
      <c r="AS70" s="1839"/>
      <c r="AT70" s="1840"/>
      <c r="AU70" s="1840"/>
      <c r="AV70" s="1840"/>
      <c r="AW70" s="1318"/>
      <c r="AX70" s="1318"/>
      <c r="AY70" s="1318"/>
      <c r="AZ70" s="1318"/>
      <c r="BA70" s="1318"/>
      <c r="BB70" s="1318"/>
      <c r="BC70" s="1318"/>
      <c r="BD70" s="1318"/>
      <c r="BE70" s="1318"/>
      <c r="BF70" s="1318"/>
      <c r="BG70" s="1318"/>
      <c r="BH70" s="1318"/>
      <c r="BI70" s="1318"/>
      <c r="BJ70" s="1318"/>
      <c r="BK70" s="1318"/>
      <c r="BL70" s="1318"/>
      <c r="BM70" s="1318"/>
      <c r="BN70" s="1318"/>
      <c r="BO70" s="1318"/>
      <c r="BP70" s="1318"/>
      <c r="BQ70" s="1318"/>
      <c r="BR70" s="1318"/>
      <c r="BS70" s="1318"/>
      <c r="BT70" s="1833"/>
      <c r="BU70" s="1317"/>
      <c r="BV70" s="1318"/>
      <c r="BW70" s="1318"/>
      <c r="BX70" s="1318"/>
      <c r="BY70" s="1318"/>
      <c r="BZ70" s="1318"/>
      <c r="CA70" s="1318"/>
      <c r="CB70" s="1318"/>
      <c r="CC70" s="1318"/>
      <c r="CD70" s="1318"/>
      <c r="CE70" s="1318"/>
      <c r="CF70" s="1318"/>
      <c r="CG70" s="1318"/>
      <c r="CH70" s="1318"/>
      <c r="CI70" s="1318"/>
      <c r="CJ70" s="1318"/>
      <c r="CK70" s="1318"/>
      <c r="CL70" s="1318"/>
      <c r="CM70" s="1318"/>
      <c r="CN70" s="1318"/>
      <c r="CO70" s="1318"/>
      <c r="CP70" s="1318"/>
      <c r="CQ70" s="1318"/>
      <c r="CR70" s="1318"/>
      <c r="CS70" s="1318"/>
      <c r="CT70" s="1318"/>
      <c r="CU70" s="1318"/>
      <c r="CV70" s="1833"/>
      <c r="CW70" s="78"/>
      <c r="CX70" s="79"/>
      <c r="CY70" s="86"/>
    </row>
    <row r="71" spans="2:103" s="52" customFormat="1" ht="2.25" customHeight="1" x14ac:dyDescent="0.15">
      <c r="B71" s="1804" t="s">
        <v>146</v>
      </c>
      <c r="C71" s="1804"/>
      <c r="D71" s="1804"/>
      <c r="E71" s="1804"/>
      <c r="F71" s="1804"/>
      <c r="G71" s="1804"/>
      <c r="H71" s="1804"/>
      <c r="I71" s="1804"/>
      <c r="J71" s="1804"/>
      <c r="K71" s="1804"/>
      <c r="L71" s="1804"/>
      <c r="M71" s="1804"/>
      <c r="N71" s="1804"/>
      <c r="O71" s="1804"/>
      <c r="P71" s="1804"/>
      <c r="Q71" s="1804"/>
      <c r="R71" s="1804"/>
      <c r="S71" s="1804"/>
      <c r="T71" s="1804"/>
      <c r="U71" s="1804"/>
      <c r="V71" s="1804"/>
      <c r="W71" s="1804"/>
      <c r="X71" s="1804"/>
      <c r="Y71" s="1804"/>
      <c r="Z71" s="1804"/>
      <c r="AA71" s="1804"/>
      <c r="AB71" s="1804"/>
      <c r="AC71" s="1804"/>
      <c r="AD71" s="1804"/>
      <c r="AE71" s="1805"/>
      <c r="AF71" s="1805"/>
      <c r="AG71" s="1805"/>
      <c r="AH71" s="1805"/>
      <c r="AI71" s="1805"/>
      <c r="AJ71" s="1805"/>
      <c r="AK71" s="1805"/>
      <c r="AL71" s="1805"/>
      <c r="AM71" s="1805"/>
      <c r="AN71" s="1805"/>
      <c r="AO71" s="1805"/>
      <c r="AP71" s="1805"/>
      <c r="AQ71" s="1805"/>
      <c r="AR71" s="1838"/>
      <c r="AS71" s="1839"/>
      <c r="AT71" s="1840"/>
      <c r="AU71" s="1840"/>
      <c r="AV71" s="1840"/>
      <c r="AW71" s="1318"/>
      <c r="AX71" s="1318"/>
      <c r="AY71" s="1318"/>
      <c r="AZ71" s="1318"/>
      <c r="BA71" s="1318"/>
      <c r="BB71" s="1318"/>
      <c r="BC71" s="1318"/>
      <c r="BD71" s="1318"/>
      <c r="BE71" s="1318"/>
      <c r="BF71" s="1318"/>
      <c r="BG71" s="1318"/>
      <c r="BH71" s="1318"/>
      <c r="BI71" s="1318"/>
      <c r="BJ71" s="1318"/>
      <c r="BK71" s="1318"/>
      <c r="BL71" s="1318"/>
      <c r="BM71" s="1318"/>
      <c r="BN71" s="1318"/>
      <c r="BO71" s="1318"/>
      <c r="BP71" s="1318"/>
      <c r="BQ71" s="1318"/>
      <c r="BR71" s="1318"/>
      <c r="BS71" s="1318"/>
      <c r="BT71" s="1833"/>
      <c r="BU71" s="1317"/>
      <c r="BV71" s="1318"/>
      <c r="BW71" s="1318"/>
      <c r="BX71" s="1318"/>
      <c r="BY71" s="1318"/>
      <c r="BZ71" s="1318"/>
      <c r="CA71" s="1318"/>
      <c r="CB71" s="1318"/>
      <c r="CC71" s="1318"/>
      <c r="CD71" s="1318"/>
      <c r="CE71" s="1318"/>
      <c r="CF71" s="1318"/>
      <c r="CG71" s="1318"/>
      <c r="CH71" s="1318"/>
      <c r="CI71" s="1318"/>
      <c r="CJ71" s="1318"/>
      <c r="CK71" s="1318"/>
      <c r="CL71" s="1318"/>
      <c r="CM71" s="1318"/>
      <c r="CN71" s="1318"/>
      <c r="CO71" s="1318"/>
      <c r="CP71" s="1318"/>
      <c r="CQ71" s="1318"/>
      <c r="CR71" s="1318"/>
      <c r="CS71" s="1318"/>
      <c r="CT71" s="1318"/>
      <c r="CU71" s="1318"/>
      <c r="CV71" s="1833"/>
      <c r="CW71" s="78"/>
      <c r="CX71" s="79"/>
      <c r="CY71" s="86"/>
    </row>
    <row r="72" spans="2:103" s="52" customFormat="1" ht="2.25" customHeight="1" x14ac:dyDescent="0.15">
      <c r="B72" s="1804"/>
      <c r="C72" s="1804"/>
      <c r="D72" s="1804"/>
      <c r="E72" s="1804"/>
      <c r="F72" s="1804"/>
      <c r="G72" s="1804"/>
      <c r="H72" s="1804"/>
      <c r="I72" s="1804"/>
      <c r="J72" s="1804"/>
      <c r="K72" s="1804"/>
      <c r="L72" s="1804"/>
      <c r="M72" s="1804"/>
      <c r="N72" s="1804"/>
      <c r="O72" s="1804"/>
      <c r="P72" s="1804"/>
      <c r="Q72" s="1804"/>
      <c r="R72" s="1804"/>
      <c r="S72" s="1804"/>
      <c r="T72" s="1804"/>
      <c r="U72" s="1804"/>
      <c r="V72" s="1804"/>
      <c r="W72" s="1804"/>
      <c r="X72" s="1804"/>
      <c r="Y72" s="1804"/>
      <c r="Z72" s="1804"/>
      <c r="AA72" s="1804"/>
      <c r="AB72" s="1804"/>
      <c r="AC72" s="1804"/>
      <c r="AD72" s="1804"/>
      <c r="AE72" s="1805"/>
      <c r="AF72" s="1805"/>
      <c r="AG72" s="1805"/>
      <c r="AH72" s="1805"/>
      <c r="AI72" s="1805"/>
      <c r="AJ72" s="1805"/>
      <c r="AK72" s="1805"/>
      <c r="AL72" s="1805"/>
      <c r="AM72" s="1805"/>
      <c r="AN72" s="1805"/>
      <c r="AO72" s="1805"/>
      <c r="AP72" s="1805"/>
      <c r="AQ72" s="1805"/>
      <c r="AR72" s="1838"/>
      <c r="AS72" s="1839"/>
      <c r="AT72" s="1840"/>
      <c r="AU72" s="1840"/>
      <c r="AV72" s="1840"/>
      <c r="AW72" s="1318"/>
      <c r="AX72" s="1318"/>
      <c r="AY72" s="1318"/>
      <c r="AZ72" s="1318"/>
      <c r="BA72" s="1318"/>
      <c r="BB72" s="1318"/>
      <c r="BC72" s="1318"/>
      <c r="BD72" s="1318"/>
      <c r="BE72" s="1318"/>
      <c r="BF72" s="1318"/>
      <c r="BG72" s="1318"/>
      <c r="BH72" s="1318"/>
      <c r="BI72" s="1318"/>
      <c r="BJ72" s="1318"/>
      <c r="BK72" s="1318"/>
      <c r="BL72" s="1318"/>
      <c r="BM72" s="1318"/>
      <c r="BN72" s="1318"/>
      <c r="BO72" s="1318"/>
      <c r="BP72" s="1318"/>
      <c r="BQ72" s="1318"/>
      <c r="BR72" s="1318"/>
      <c r="BS72" s="1318"/>
      <c r="BT72" s="1833"/>
      <c r="BU72" s="1317"/>
      <c r="BV72" s="1318"/>
      <c r="BW72" s="1318"/>
      <c r="BX72" s="1318"/>
      <c r="BY72" s="1318"/>
      <c r="BZ72" s="1318"/>
      <c r="CA72" s="1318"/>
      <c r="CB72" s="1318"/>
      <c r="CC72" s="1318"/>
      <c r="CD72" s="1318"/>
      <c r="CE72" s="1318"/>
      <c r="CF72" s="1318"/>
      <c r="CG72" s="1318"/>
      <c r="CH72" s="1318"/>
      <c r="CI72" s="1318"/>
      <c r="CJ72" s="1318"/>
      <c r="CK72" s="1318"/>
      <c r="CL72" s="1318"/>
      <c r="CM72" s="1318"/>
      <c r="CN72" s="1318"/>
      <c r="CO72" s="1318"/>
      <c r="CP72" s="1318"/>
      <c r="CQ72" s="1318"/>
      <c r="CR72" s="1318"/>
      <c r="CS72" s="1318"/>
      <c r="CT72" s="1318"/>
      <c r="CU72" s="1318"/>
      <c r="CV72" s="1833"/>
      <c r="CW72" s="78"/>
      <c r="CX72" s="79"/>
      <c r="CY72" s="86"/>
    </row>
    <row r="73" spans="2:103" s="52" customFormat="1" ht="2.25" customHeight="1" x14ac:dyDescent="0.15">
      <c r="B73" s="1804"/>
      <c r="C73" s="1804"/>
      <c r="D73" s="1804"/>
      <c r="E73" s="1804"/>
      <c r="F73" s="1804"/>
      <c r="G73" s="1804"/>
      <c r="H73" s="1804"/>
      <c r="I73" s="1804"/>
      <c r="J73" s="1804"/>
      <c r="K73" s="1804"/>
      <c r="L73" s="1804"/>
      <c r="M73" s="1804"/>
      <c r="N73" s="1804"/>
      <c r="O73" s="1804"/>
      <c r="P73" s="1804"/>
      <c r="Q73" s="1804"/>
      <c r="R73" s="1804"/>
      <c r="S73" s="1804"/>
      <c r="T73" s="1804"/>
      <c r="U73" s="1804"/>
      <c r="V73" s="1804"/>
      <c r="W73" s="1804"/>
      <c r="X73" s="1804"/>
      <c r="Y73" s="1804"/>
      <c r="Z73" s="1804"/>
      <c r="AA73" s="1804"/>
      <c r="AB73" s="1804"/>
      <c r="AC73" s="1804"/>
      <c r="AD73" s="1804"/>
      <c r="AE73" s="1804"/>
      <c r="AF73" s="1804"/>
      <c r="AG73" s="1804"/>
      <c r="AH73" s="1804"/>
      <c r="AI73" s="1804"/>
      <c r="AJ73" s="1804"/>
      <c r="AK73" s="1804"/>
      <c r="AL73" s="1804"/>
      <c r="AM73" s="1804"/>
      <c r="AN73" s="1804"/>
      <c r="AO73" s="1804"/>
      <c r="AP73" s="1804"/>
      <c r="AQ73" s="1804"/>
      <c r="AR73" s="1837"/>
      <c r="AS73" s="1834"/>
      <c r="AT73" s="1835"/>
      <c r="AU73" s="1835"/>
      <c r="AV73" s="1835"/>
      <c r="AW73" s="1835"/>
      <c r="AX73" s="1835"/>
      <c r="AY73" s="1835"/>
      <c r="AZ73" s="1835"/>
      <c r="BA73" s="1835"/>
      <c r="BB73" s="1835"/>
      <c r="BC73" s="1835"/>
      <c r="BD73" s="1835"/>
      <c r="BE73" s="1835"/>
      <c r="BF73" s="1835"/>
      <c r="BG73" s="1835"/>
      <c r="BH73" s="1835"/>
      <c r="BI73" s="1835"/>
      <c r="BJ73" s="1835"/>
      <c r="BK73" s="1835"/>
      <c r="BL73" s="1835"/>
      <c r="BM73" s="1835"/>
      <c r="BN73" s="1835"/>
      <c r="BO73" s="1835"/>
      <c r="BP73" s="1835"/>
      <c r="BQ73" s="1835"/>
      <c r="BR73" s="1835"/>
      <c r="BS73" s="1835"/>
      <c r="BT73" s="1836"/>
      <c r="BU73" s="1834"/>
      <c r="BV73" s="1835"/>
      <c r="BW73" s="1835"/>
      <c r="BX73" s="1835"/>
      <c r="BY73" s="1835"/>
      <c r="BZ73" s="1835"/>
      <c r="CA73" s="1835"/>
      <c r="CB73" s="1835"/>
      <c r="CC73" s="1835"/>
      <c r="CD73" s="1835"/>
      <c r="CE73" s="1835"/>
      <c r="CF73" s="1835"/>
      <c r="CG73" s="1835"/>
      <c r="CH73" s="1835"/>
      <c r="CI73" s="1835"/>
      <c r="CJ73" s="1835"/>
      <c r="CK73" s="1835"/>
      <c r="CL73" s="1835"/>
      <c r="CM73" s="1835"/>
      <c r="CN73" s="1835"/>
      <c r="CO73" s="1835"/>
      <c r="CP73" s="1835"/>
      <c r="CQ73" s="1835"/>
      <c r="CR73" s="1835"/>
      <c r="CS73" s="1835"/>
      <c r="CT73" s="1835"/>
      <c r="CU73" s="1835"/>
      <c r="CV73" s="1836"/>
      <c r="CW73" s="78"/>
      <c r="CX73" s="79"/>
      <c r="CY73" s="86"/>
    </row>
    <row r="74" spans="2:103" s="52" customFormat="1" ht="2.25" customHeight="1" x14ac:dyDescent="0.15">
      <c r="B74" s="1804"/>
      <c r="C74" s="1804"/>
      <c r="D74" s="1804"/>
      <c r="E74" s="1804"/>
      <c r="F74" s="1804"/>
      <c r="G74" s="1804"/>
      <c r="H74" s="1804"/>
      <c r="I74" s="1804"/>
      <c r="J74" s="1804"/>
      <c r="K74" s="1804"/>
      <c r="L74" s="1804"/>
      <c r="M74" s="1804"/>
      <c r="N74" s="1804"/>
      <c r="O74" s="1804"/>
      <c r="P74" s="1804"/>
      <c r="Q74" s="1804"/>
      <c r="R74" s="1804"/>
      <c r="S74" s="1804"/>
      <c r="T74" s="1804"/>
      <c r="U74" s="1804"/>
      <c r="V74" s="1804"/>
      <c r="W74" s="1804"/>
      <c r="X74" s="1804"/>
      <c r="Y74" s="1804"/>
      <c r="Z74" s="1804"/>
      <c r="AA74" s="1804"/>
      <c r="AB74" s="1804"/>
      <c r="AC74" s="1804"/>
      <c r="AD74" s="1804"/>
      <c r="AE74" s="1804"/>
      <c r="AF74" s="1804"/>
      <c r="AG74" s="1804"/>
      <c r="AH74" s="1804"/>
      <c r="AI74" s="1804"/>
      <c r="AJ74" s="1804"/>
      <c r="AK74" s="1804"/>
      <c r="AL74" s="1804"/>
      <c r="AM74" s="1804"/>
      <c r="AN74" s="1804"/>
      <c r="AO74" s="1804"/>
      <c r="AP74" s="1804"/>
      <c r="AQ74" s="1804"/>
      <c r="AR74" s="1837"/>
      <c r="AS74" s="1830" t="s">
        <v>47</v>
      </c>
      <c r="AT74" s="1831"/>
      <c r="AU74" s="1831"/>
      <c r="AV74" s="1831"/>
      <c r="AW74" s="1831"/>
      <c r="AX74" s="1831"/>
      <c r="AY74" s="1831"/>
      <c r="AZ74" s="1831"/>
      <c r="BA74" s="1831"/>
      <c r="BB74" s="1831"/>
      <c r="BC74" s="1831"/>
      <c r="BD74" s="1831"/>
      <c r="BE74" s="1831"/>
      <c r="BF74" s="1843"/>
      <c r="BG74" s="1843"/>
      <c r="BH74" s="1843"/>
      <c r="BI74" s="1843"/>
      <c r="BJ74" s="1843"/>
      <c r="BK74" s="1843"/>
      <c r="BL74" s="1843"/>
      <c r="BM74" s="1843"/>
      <c r="BN74" s="1843"/>
      <c r="BO74" s="1843"/>
      <c r="BP74" s="1843"/>
      <c r="BQ74" s="1843"/>
      <c r="BR74" s="1843"/>
      <c r="BS74" s="1843"/>
      <c r="BT74" s="1844"/>
      <c r="BU74" s="1846" t="s">
        <v>48</v>
      </c>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2"/>
      <c r="CW74" s="78"/>
      <c r="CX74" s="79"/>
      <c r="CY74" s="86"/>
    </row>
    <row r="75" spans="2:103" s="52" customFormat="1" ht="2.25" customHeight="1" x14ac:dyDescent="0.15">
      <c r="B75" s="1804"/>
      <c r="C75" s="1804"/>
      <c r="D75" s="1804"/>
      <c r="E75" s="1804"/>
      <c r="F75" s="1804"/>
      <c r="G75" s="1804"/>
      <c r="H75" s="1804"/>
      <c r="I75" s="1804"/>
      <c r="J75" s="1804"/>
      <c r="K75" s="1804"/>
      <c r="L75" s="1804"/>
      <c r="M75" s="1804"/>
      <c r="N75" s="1804"/>
      <c r="O75" s="1804"/>
      <c r="P75" s="1804"/>
      <c r="Q75" s="1804"/>
      <c r="R75" s="1804"/>
      <c r="S75" s="1804"/>
      <c r="T75" s="1804"/>
      <c r="U75" s="1804"/>
      <c r="V75" s="1804"/>
      <c r="W75" s="1804"/>
      <c r="X75" s="1804"/>
      <c r="Y75" s="1804"/>
      <c r="Z75" s="1804"/>
      <c r="AA75" s="1804"/>
      <c r="AB75" s="1804"/>
      <c r="AC75" s="1804"/>
      <c r="AD75" s="1804"/>
      <c r="AE75" s="1804"/>
      <c r="AF75" s="1804"/>
      <c r="AG75" s="1804"/>
      <c r="AH75" s="1804"/>
      <c r="AI75" s="1804"/>
      <c r="AJ75" s="1804"/>
      <c r="AK75" s="1804"/>
      <c r="AL75" s="1804"/>
      <c r="AM75" s="1804"/>
      <c r="AN75" s="1804"/>
      <c r="AO75" s="1804"/>
      <c r="AP75" s="1804"/>
      <c r="AQ75" s="1804"/>
      <c r="AR75" s="1837"/>
      <c r="AS75" s="1317"/>
      <c r="AT75" s="1318"/>
      <c r="AU75" s="1318"/>
      <c r="AV75" s="1318"/>
      <c r="AW75" s="1318"/>
      <c r="AX75" s="1318"/>
      <c r="AY75" s="1318"/>
      <c r="AZ75" s="1318"/>
      <c r="BA75" s="1318"/>
      <c r="BB75" s="1318"/>
      <c r="BC75" s="1318"/>
      <c r="BD75" s="1318"/>
      <c r="BE75" s="1318"/>
      <c r="BF75" s="1840"/>
      <c r="BG75" s="1840"/>
      <c r="BH75" s="1840"/>
      <c r="BI75" s="1840"/>
      <c r="BJ75" s="1840"/>
      <c r="BK75" s="1840"/>
      <c r="BL75" s="1840"/>
      <c r="BM75" s="1840"/>
      <c r="BN75" s="1840"/>
      <c r="BO75" s="1840"/>
      <c r="BP75" s="1840"/>
      <c r="BQ75" s="1840"/>
      <c r="BR75" s="1840"/>
      <c r="BS75" s="1840"/>
      <c r="BT75" s="1845"/>
      <c r="BU75" s="1839"/>
      <c r="BV75" s="1318"/>
      <c r="BW75" s="1318"/>
      <c r="BX75" s="1318"/>
      <c r="BY75" s="1318"/>
      <c r="BZ75" s="1318"/>
      <c r="CA75" s="1318"/>
      <c r="CB75" s="1318"/>
      <c r="CC75" s="1318"/>
      <c r="CD75" s="1318"/>
      <c r="CE75" s="1318"/>
      <c r="CF75" s="1318"/>
      <c r="CG75" s="1318"/>
      <c r="CH75" s="1318"/>
      <c r="CI75" s="1318"/>
      <c r="CJ75" s="1318"/>
      <c r="CK75" s="1318"/>
      <c r="CL75" s="1318"/>
      <c r="CM75" s="1318"/>
      <c r="CN75" s="1318"/>
      <c r="CO75" s="1318"/>
      <c r="CP75" s="1318"/>
      <c r="CQ75" s="1318"/>
      <c r="CR75" s="1318"/>
      <c r="CS75" s="1318"/>
      <c r="CT75" s="1318"/>
      <c r="CU75" s="1318"/>
      <c r="CV75" s="1833"/>
      <c r="CW75" s="78"/>
      <c r="CX75" s="79"/>
      <c r="CY75" s="86"/>
    </row>
    <row r="76" spans="2:103" s="52" customFormat="1" ht="2.25" customHeight="1" x14ac:dyDescent="0.15">
      <c r="B76" s="1804"/>
      <c r="C76" s="1804"/>
      <c r="D76" s="1804"/>
      <c r="E76" s="1804"/>
      <c r="F76" s="1804"/>
      <c r="G76" s="1804"/>
      <c r="H76" s="1804"/>
      <c r="I76" s="1804"/>
      <c r="J76" s="1804"/>
      <c r="K76" s="1804"/>
      <c r="L76" s="1804"/>
      <c r="M76" s="1804"/>
      <c r="N76" s="1804"/>
      <c r="O76" s="1804"/>
      <c r="P76" s="1804"/>
      <c r="Q76" s="1804"/>
      <c r="R76" s="1804"/>
      <c r="S76" s="1804"/>
      <c r="T76" s="1804"/>
      <c r="U76" s="1804"/>
      <c r="V76" s="1804"/>
      <c r="W76" s="1804"/>
      <c r="X76" s="1804"/>
      <c r="Y76" s="1804"/>
      <c r="Z76" s="1804"/>
      <c r="AA76" s="1804"/>
      <c r="AB76" s="1804"/>
      <c r="AC76" s="1804"/>
      <c r="AD76" s="1804"/>
      <c r="AE76" s="1804"/>
      <c r="AF76" s="1804"/>
      <c r="AG76" s="1804"/>
      <c r="AH76" s="1804"/>
      <c r="AI76" s="1804"/>
      <c r="AJ76" s="1804"/>
      <c r="AK76" s="1804"/>
      <c r="AL76" s="1804"/>
      <c r="AM76" s="1804"/>
      <c r="AN76" s="1804"/>
      <c r="AO76" s="1804"/>
      <c r="AP76" s="1804"/>
      <c r="AQ76" s="1804"/>
      <c r="AR76" s="1837"/>
      <c r="AS76" s="1317"/>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8"/>
      <c r="BQ76" s="1318"/>
      <c r="BR76" s="1318"/>
      <c r="BS76" s="1318"/>
      <c r="BT76" s="1833"/>
      <c r="BU76" s="1317"/>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833"/>
      <c r="CW76" s="78"/>
      <c r="CX76" s="79"/>
      <c r="CY76" s="86"/>
    </row>
    <row r="77" spans="2:103" s="52" customFormat="1" ht="2.25" customHeight="1" x14ac:dyDescent="0.15">
      <c r="B77" s="1804"/>
      <c r="C77" s="1804"/>
      <c r="D77" s="1804"/>
      <c r="E77" s="1804"/>
      <c r="F77" s="1804"/>
      <c r="G77" s="1804"/>
      <c r="H77" s="1804"/>
      <c r="I77" s="1804"/>
      <c r="J77" s="1804"/>
      <c r="K77" s="1804"/>
      <c r="L77" s="1804"/>
      <c r="M77" s="1804"/>
      <c r="N77" s="1804"/>
      <c r="O77" s="1804"/>
      <c r="P77" s="1804"/>
      <c r="Q77" s="1804"/>
      <c r="R77" s="1804"/>
      <c r="S77" s="1804"/>
      <c r="T77" s="1804"/>
      <c r="U77" s="1804"/>
      <c r="V77" s="1804"/>
      <c r="W77" s="1804"/>
      <c r="X77" s="1804"/>
      <c r="Y77" s="1804"/>
      <c r="Z77" s="1804"/>
      <c r="AA77" s="1804"/>
      <c r="AB77" s="1804"/>
      <c r="AC77" s="1804"/>
      <c r="AD77" s="1804"/>
      <c r="AE77" s="1804"/>
      <c r="AF77" s="1804"/>
      <c r="AG77" s="1804"/>
      <c r="AH77" s="1804"/>
      <c r="AI77" s="1804"/>
      <c r="AJ77" s="1804"/>
      <c r="AK77" s="1804"/>
      <c r="AL77" s="1804"/>
      <c r="AM77" s="1804"/>
      <c r="AN77" s="1804"/>
      <c r="AO77" s="1804"/>
      <c r="AP77" s="1804"/>
      <c r="AQ77" s="1804"/>
      <c r="AR77" s="1837"/>
      <c r="AS77" s="1317"/>
      <c r="AT77" s="1318"/>
      <c r="AU77" s="1318"/>
      <c r="AV77" s="1318"/>
      <c r="AW77" s="1318"/>
      <c r="AX77" s="1318"/>
      <c r="AY77" s="1318"/>
      <c r="AZ77" s="1318"/>
      <c r="BA77" s="1318"/>
      <c r="BB77" s="1318"/>
      <c r="BC77" s="1318"/>
      <c r="BD77" s="1318"/>
      <c r="BE77" s="1318"/>
      <c r="BF77" s="1318"/>
      <c r="BG77" s="1318"/>
      <c r="BH77" s="1318"/>
      <c r="BI77" s="1318"/>
      <c r="BJ77" s="1318"/>
      <c r="BK77" s="1318"/>
      <c r="BL77" s="1318"/>
      <c r="BM77" s="1318"/>
      <c r="BN77" s="1318"/>
      <c r="BO77" s="1318"/>
      <c r="BP77" s="1318"/>
      <c r="BQ77" s="1318"/>
      <c r="BR77" s="1318"/>
      <c r="BS77" s="1318"/>
      <c r="BT77" s="1833"/>
      <c r="BU77" s="1317"/>
      <c r="BV77" s="1318"/>
      <c r="BW77" s="1318"/>
      <c r="BX77" s="1318"/>
      <c r="BY77" s="1318"/>
      <c r="BZ77" s="1318"/>
      <c r="CA77" s="1318"/>
      <c r="CB77" s="1318"/>
      <c r="CC77" s="1318"/>
      <c r="CD77" s="1318"/>
      <c r="CE77" s="1318"/>
      <c r="CF77" s="1318"/>
      <c r="CG77" s="1318"/>
      <c r="CH77" s="1318"/>
      <c r="CI77" s="1318"/>
      <c r="CJ77" s="1318"/>
      <c r="CK77" s="1318"/>
      <c r="CL77" s="1318"/>
      <c r="CM77" s="1318"/>
      <c r="CN77" s="1318"/>
      <c r="CO77" s="1318"/>
      <c r="CP77" s="1318"/>
      <c r="CQ77" s="1318"/>
      <c r="CR77" s="1318"/>
      <c r="CS77" s="1318"/>
      <c r="CT77" s="1318"/>
      <c r="CU77" s="1318"/>
      <c r="CV77" s="1833"/>
      <c r="CW77" s="78"/>
      <c r="CX77" s="79"/>
      <c r="CY77" s="86"/>
    </row>
    <row r="78" spans="2:103" s="52" customFormat="1" ht="2.25" customHeight="1" x14ac:dyDescent="0.15">
      <c r="B78" s="1803" t="s">
        <v>86</v>
      </c>
      <c r="C78" s="1803"/>
      <c r="D78" s="1803"/>
      <c r="E78" s="1803"/>
      <c r="F78" s="1803"/>
      <c r="G78" s="1803"/>
      <c r="H78" s="1803"/>
      <c r="I78" s="1803"/>
      <c r="J78" s="1803"/>
      <c r="K78" s="1803"/>
      <c r="L78" s="1803"/>
      <c r="M78" s="1803"/>
      <c r="N78" s="1803"/>
      <c r="O78" s="1803"/>
      <c r="P78" s="1803"/>
      <c r="Q78" s="1803"/>
      <c r="R78" s="1803"/>
      <c r="S78" s="1803"/>
      <c r="T78" s="1803"/>
      <c r="U78" s="1803"/>
      <c r="V78" s="1803"/>
      <c r="W78" s="1803"/>
      <c r="X78" s="1803"/>
      <c r="Y78" s="1803"/>
      <c r="Z78" s="1803"/>
      <c r="AA78" s="1803"/>
      <c r="AB78" s="1803"/>
      <c r="AC78" s="1803"/>
      <c r="AD78" s="1803"/>
      <c r="AE78" s="1803"/>
      <c r="AF78" s="1803"/>
      <c r="AG78" s="1803"/>
      <c r="AH78" s="1803"/>
      <c r="AI78" s="1803"/>
      <c r="AJ78" s="1803"/>
      <c r="AK78" s="1803"/>
      <c r="AL78" s="1803"/>
      <c r="AM78" s="1803"/>
      <c r="AN78" s="1803"/>
      <c r="AO78" s="1803"/>
      <c r="AP78" s="1803"/>
      <c r="AQ78" s="1803"/>
      <c r="AR78" s="1827"/>
      <c r="AS78" s="1834"/>
      <c r="AT78" s="1835"/>
      <c r="AU78" s="1835"/>
      <c r="AV78" s="1835"/>
      <c r="AW78" s="1835"/>
      <c r="AX78" s="1835"/>
      <c r="AY78" s="1835"/>
      <c r="AZ78" s="1835"/>
      <c r="BA78" s="1835"/>
      <c r="BB78" s="1835"/>
      <c r="BC78" s="1835"/>
      <c r="BD78" s="1835"/>
      <c r="BE78" s="1835"/>
      <c r="BF78" s="1835"/>
      <c r="BG78" s="1835"/>
      <c r="BH78" s="1835"/>
      <c r="BI78" s="1835"/>
      <c r="BJ78" s="1835"/>
      <c r="BK78" s="1835"/>
      <c r="BL78" s="1835"/>
      <c r="BM78" s="1835"/>
      <c r="BN78" s="1835"/>
      <c r="BO78" s="1835"/>
      <c r="BP78" s="1835"/>
      <c r="BQ78" s="1835"/>
      <c r="BR78" s="1835"/>
      <c r="BS78" s="1835"/>
      <c r="BT78" s="1836"/>
      <c r="BU78" s="1834"/>
      <c r="BV78" s="1835"/>
      <c r="BW78" s="1835"/>
      <c r="BX78" s="1835"/>
      <c r="BY78" s="1835"/>
      <c r="BZ78" s="1835"/>
      <c r="CA78" s="1835"/>
      <c r="CB78" s="1835"/>
      <c r="CC78" s="1835"/>
      <c r="CD78" s="1835"/>
      <c r="CE78" s="1835"/>
      <c r="CF78" s="1835"/>
      <c r="CG78" s="1835"/>
      <c r="CH78" s="1835"/>
      <c r="CI78" s="1835"/>
      <c r="CJ78" s="1835"/>
      <c r="CK78" s="1835"/>
      <c r="CL78" s="1835"/>
      <c r="CM78" s="1835"/>
      <c r="CN78" s="1835"/>
      <c r="CO78" s="1835"/>
      <c r="CP78" s="1835"/>
      <c r="CQ78" s="1835"/>
      <c r="CR78" s="1835"/>
      <c r="CS78" s="1835"/>
      <c r="CT78" s="1835"/>
      <c r="CU78" s="1835"/>
      <c r="CV78" s="1836"/>
      <c r="CW78" s="78"/>
      <c r="CX78" s="79"/>
      <c r="CY78" s="86"/>
    </row>
    <row r="79" spans="2:103" s="52" customFormat="1" ht="2.25" customHeight="1" x14ac:dyDescent="0.15">
      <c r="B79" s="1803"/>
      <c r="C79" s="1803"/>
      <c r="D79" s="1803"/>
      <c r="E79" s="1803"/>
      <c r="F79" s="1803"/>
      <c r="G79" s="1803"/>
      <c r="H79" s="1803"/>
      <c r="I79" s="1803"/>
      <c r="J79" s="1803"/>
      <c r="K79" s="1803"/>
      <c r="L79" s="1803"/>
      <c r="M79" s="1803"/>
      <c r="N79" s="1803"/>
      <c r="O79" s="1803"/>
      <c r="P79" s="1803"/>
      <c r="Q79" s="1803"/>
      <c r="R79" s="1803"/>
      <c r="S79" s="1803"/>
      <c r="T79" s="1803"/>
      <c r="U79" s="1803"/>
      <c r="V79" s="1803"/>
      <c r="W79" s="1803"/>
      <c r="X79" s="1803"/>
      <c r="Y79" s="1803"/>
      <c r="Z79" s="1803"/>
      <c r="AA79" s="1803"/>
      <c r="AB79" s="1803"/>
      <c r="AC79" s="1803"/>
      <c r="AD79" s="1803"/>
      <c r="AE79" s="1803"/>
      <c r="AF79" s="1803"/>
      <c r="AG79" s="1803"/>
      <c r="AH79" s="1803"/>
      <c r="AI79" s="1803"/>
      <c r="AJ79" s="1803"/>
      <c r="AK79" s="1803"/>
      <c r="AL79" s="1803"/>
      <c r="AM79" s="1803"/>
      <c r="AN79" s="1803"/>
      <c r="AO79" s="1803"/>
      <c r="AP79" s="1803"/>
      <c r="AQ79" s="1803"/>
      <c r="AR79" s="1827"/>
      <c r="AS79" s="1830" t="s">
        <v>49</v>
      </c>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2"/>
      <c r="BU79" s="1830" t="s">
        <v>50</v>
      </c>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2"/>
      <c r="CW79" s="78"/>
      <c r="CX79" s="79"/>
      <c r="CY79" s="86"/>
    </row>
    <row r="80" spans="2:103" s="52" customFormat="1" ht="2.25" customHeight="1" x14ac:dyDescent="0.15">
      <c r="B80" s="1803"/>
      <c r="C80" s="1803"/>
      <c r="D80" s="1803"/>
      <c r="E80" s="1803"/>
      <c r="F80" s="1803"/>
      <c r="G80" s="1803"/>
      <c r="H80" s="1803"/>
      <c r="I80" s="1803"/>
      <c r="J80" s="1803"/>
      <c r="K80" s="1803"/>
      <c r="L80" s="1803"/>
      <c r="M80" s="1803"/>
      <c r="N80" s="1803"/>
      <c r="O80" s="1803"/>
      <c r="P80" s="1803"/>
      <c r="Q80" s="1803"/>
      <c r="R80" s="1803"/>
      <c r="S80" s="1803"/>
      <c r="T80" s="1803"/>
      <c r="U80" s="1803"/>
      <c r="V80" s="1803"/>
      <c r="W80" s="1803"/>
      <c r="X80" s="1803"/>
      <c r="Y80" s="1803"/>
      <c r="Z80" s="1803"/>
      <c r="AA80" s="1803"/>
      <c r="AB80" s="1803"/>
      <c r="AC80" s="1803"/>
      <c r="AD80" s="1803"/>
      <c r="AE80" s="1803"/>
      <c r="AF80" s="1803"/>
      <c r="AG80" s="1803"/>
      <c r="AH80" s="1803"/>
      <c r="AI80" s="1803"/>
      <c r="AJ80" s="1803"/>
      <c r="AK80" s="1803"/>
      <c r="AL80" s="1803"/>
      <c r="AM80" s="1803"/>
      <c r="AN80" s="1803"/>
      <c r="AO80" s="1803"/>
      <c r="AP80" s="1803"/>
      <c r="AQ80" s="1803"/>
      <c r="AR80" s="1827"/>
      <c r="AS80" s="1317"/>
      <c r="AT80" s="1318"/>
      <c r="AU80" s="1318"/>
      <c r="AV80" s="1318"/>
      <c r="AW80" s="1318"/>
      <c r="AX80" s="1318"/>
      <c r="AY80" s="1318"/>
      <c r="AZ80" s="1318"/>
      <c r="BA80" s="1318"/>
      <c r="BB80" s="1318"/>
      <c r="BC80" s="1318"/>
      <c r="BD80" s="1318"/>
      <c r="BE80" s="1318"/>
      <c r="BF80" s="1318"/>
      <c r="BG80" s="1318"/>
      <c r="BH80" s="1318"/>
      <c r="BI80" s="1318"/>
      <c r="BJ80" s="1318"/>
      <c r="BK80" s="1318"/>
      <c r="BL80" s="1318"/>
      <c r="BM80" s="1318"/>
      <c r="BN80" s="1318"/>
      <c r="BO80" s="1318"/>
      <c r="BP80" s="1318"/>
      <c r="BQ80" s="1318"/>
      <c r="BR80" s="1318"/>
      <c r="BS80" s="1318"/>
      <c r="BT80" s="1833"/>
      <c r="BU80" s="1317"/>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833"/>
      <c r="CW80" s="78"/>
      <c r="CX80" s="79"/>
      <c r="CY80" s="86"/>
    </row>
    <row r="81" spans="2:103" s="52" customFormat="1" ht="2.25" customHeight="1" x14ac:dyDescent="0.15">
      <c r="B81" s="1803"/>
      <c r="C81" s="1803"/>
      <c r="D81" s="1803"/>
      <c r="E81" s="1803"/>
      <c r="F81" s="1803"/>
      <c r="G81" s="1803"/>
      <c r="H81" s="1803"/>
      <c r="I81" s="1803"/>
      <c r="J81" s="1803"/>
      <c r="K81" s="1803"/>
      <c r="L81" s="1803"/>
      <c r="M81" s="1803"/>
      <c r="N81" s="1803"/>
      <c r="O81" s="1803"/>
      <c r="P81" s="1803"/>
      <c r="Q81" s="1825"/>
      <c r="R81" s="1825"/>
      <c r="S81" s="1825"/>
      <c r="T81" s="1825"/>
      <c r="U81" s="1825"/>
      <c r="V81" s="1825"/>
      <c r="W81" s="1825"/>
      <c r="X81" s="1825"/>
      <c r="Y81" s="1825"/>
      <c r="Z81" s="1825"/>
      <c r="AA81" s="1825"/>
      <c r="AB81" s="1825"/>
      <c r="AC81" s="1825"/>
      <c r="AD81" s="1825"/>
      <c r="AE81" s="1825"/>
      <c r="AF81" s="1825"/>
      <c r="AG81" s="1825"/>
      <c r="AH81" s="1825"/>
      <c r="AI81" s="1825"/>
      <c r="AJ81" s="1825"/>
      <c r="AK81" s="1825"/>
      <c r="AL81" s="1803"/>
      <c r="AM81" s="1803"/>
      <c r="AN81" s="1803"/>
      <c r="AO81" s="1803"/>
      <c r="AP81" s="1803"/>
      <c r="AQ81" s="1803"/>
      <c r="AR81" s="1827"/>
      <c r="AS81" s="1317"/>
      <c r="AT81" s="1318"/>
      <c r="AU81" s="1318"/>
      <c r="AV81" s="1318"/>
      <c r="AW81" s="1318"/>
      <c r="AX81" s="1318"/>
      <c r="AY81" s="1318"/>
      <c r="AZ81" s="1318"/>
      <c r="BA81" s="1318"/>
      <c r="BB81" s="1318"/>
      <c r="BC81" s="1318"/>
      <c r="BD81" s="1318"/>
      <c r="BE81" s="1318"/>
      <c r="BF81" s="1318"/>
      <c r="BG81" s="1318"/>
      <c r="BH81" s="1318"/>
      <c r="BI81" s="1318"/>
      <c r="BJ81" s="1318"/>
      <c r="BK81" s="1318"/>
      <c r="BL81" s="1318"/>
      <c r="BM81" s="1318"/>
      <c r="BN81" s="1318"/>
      <c r="BO81" s="1318"/>
      <c r="BP81" s="1318"/>
      <c r="BQ81" s="1318"/>
      <c r="BR81" s="1318"/>
      <c r="BS81" s="1318"/>
      <c r="BT81" s="1833"/>
      <c r="BU81" s="1317"/>
      <c r="BV81" s="1318"/>
      <c r="BW81" s="1318"/>
      <c r="BX81" s="1318"/>
      <c r="BY81" s="1318"/>
      <c r="BZ81" s="1318"/>
      <c r="CA81" s="1318"/>
      <c r="CB81" s="1318"/>
      <c r="CC81" s="1318"/>
      <c r="CD81" s="1318"/>
      <c r="CE81" s="1318"/>
      <c r="CF81" s="1318"/>
      <c r="CG81" s="1318"/>
      <c r="CH81" s="1318"/>
      <c r="CI81" s="1318"/>
      <c r="CJ81" s="1318"/>
      <c r="CK81" s="1318"/>
      <c r="CL81" s="1318"/>
      <c r="CM81" s="1318"/>
      <c r="CN81" s="1318"/>
      <c r="CO81" s="1318"/>
      <c r="CP81" s="1318"/>
      <c r="CQ81" s="1318"/>
      <c r="CR81" s="1318"/>
      <c r="CS81" s="1318"/>
      <c r="CT81" s="1318"/>
      <c r="CU81" s="1318"/>
      <c r="CV81" s="1833"/>
      <c r="CW81" s="78"/>
      <c r="CX81" s="79"/>
      <c r="CY81" s="86"/>
    </row>
    <row r="82" spans="2:103" s="52" customFormat="1" ht="2.25" customHeight="1" x14ac:dyDescent="0.15">
      <c r="B82" s="1803"/>
      <c r="C82" s="1803"/>
      <c r="D82" s="1803"/>
      <c r="E82" s="1803"/>
      <c r="F82" s="1803"/>
      <c r="G82" s="1803"/>
      <c r="H82" s="1803"/>
      <c r="I82" s="1803"/>
      <c r="J82" s="1803"/>
      <c r="K82" s="1803"/>
      <c r="L82" s="1803"/>
      <c r="M82" s="1803"/>
      <c r="N82" s="1803"/>
      <c r="O82" s="1803"/>
      <c r="P82" s="1803"/>
      <c r="Q82" s="1825"/>
      <c r="R82" s="1825"/>
      <c r="S82" s="1825"/>
      <c r="T82" s="1825"/>
      <c r="U82" s="1825"/>
      <c r="V82" s="1825"/>
      <c r="W82" s="1825"/>
      <c r="X82" s="1825"/>
      <c r="Y82" s="1825"/>
      <c r="Z82" s="1825"/>
      <c r="AA82" s="1825"/>
      <c r="AB82" s="1825"/>
      <c r="AC82" s="1825"/>
      <c r="AD82" s="1825"/>
      <c r="AE82" s="1825"/>
      <c r="AF82" s="1825"/>
      <c r="AG82" s="1825"/>
      <c r="AH82" s="1825"/>
      <c r="AI82" s="1825"/>
      <c r="AJ82" s="1825"/>
      <c r="AK82" s="1825"/>
      <c r="AL82" s="1803"/>
      <c r="AM82" s="1803"/>
      <c r="AN82" s="1803"/>
      <c r="AO82" s="1803"/>
      <c r="AP82" s="1803"/>
      <c r="AQ82" s="1803"/>
      <c r="AR82" s="1827"/>
      <c r="AS82" s="1317"/>
      <c r="AT82" s="1318"/>
      <c r="AU82" s="1318"/>
      <c r="AV82" s="1318"/>
      <c r="AW82" s="1840"/>
      <c r="AX82" s="1840"/>
      <c r="AY82" s="1840"/>
      <c r="AZ82" s="1840"/>
      <c r="BA82" s="1840"/>
      <c r="BB82" s="1840"/>
      <c r="BC82" s="1840"/>
      <c r="BD82" s="1840"/>
      <c r="BE82" s="1840"/>
      <c r="BF82" s="1840"/>
      <c r="BG82" s="1840"/>
      <c r="BH82" s="1840"/>
      <c r="BI82" s="1840"/>
      <c r="BJ82" s="1840"/>
      <c r="BK82" s="1840"/>
      <c r="BL82" s="1840"/>
      <c r="BM82" s="1840"/>
      <c r="BN82" s="1840"/>
      <c r="BO82" s="1318"/>
      <c r="BP82" s="1318"/>
      <c r="BQ82" s="1318"/>
      <c r="BR82" s="1318"/>
      <c r="BS82" s="1318"/>
      <c r="BT82" s="1833"/>
      <c r="BU82" s="1317"/>
      <c r="BV82" s="1318"/>
      <c r="BW82" s="1318"/>
      <c r="BX82" s="1318"/>
      <c r="BY82" s="1318"/>
      <c r="BZ82" s="1318"/>
      <c r="CA82" s="1318"/>
      <c r="CB82" s="1318"/>
      <c r="CC82" s="1318"/>
      <c r="CD82" s="1318"/>
      <c r="CE82" s="1318"/>
      <c r="CF82" s="1318"/>
      <c r="CG82" s="1318"/>
      <c r="CH82" s="1318"/>
      <c r="CI82" s="1318"/>
      <c r="CJ82" s="1318"/>
      <c r="CK82" s="1318"/>
      <c r="CL82" s="1318"/>
      <c r="CM82" s="1318"/>
      <c r="CN82" s="1318"/>
      <c r="CO82" s="1318"/>
      <c r="CP82" s="1318"/>
      <c r="CQ82" s="1318"/>
      <c r="CR82" s="1318"/>
      <c r="CS82" s="1318"/>
      <c r="CT82" s="1318"/>
      <c r="CU82" s="1318"/>
      <c r="CV82" s="1833"/>
      <c r="CW82" s="78"/>
      <c r="CX82" s="79"/>
      <c r="CY82" s="86"/>
    </row>
    <row r="83" spans="2:103" s="52" customFormat="1" ht="2.25" customHeight="1" x14ac:dyDescent="0.15">
      <c r="B83" s="1803"/>
      <c r="C83" s="1803"/>
      <c r="D83" s="1803"/>
      <c r="E83" s="1803"/>
      <c r="F83" s="1803"/>
      <c r="G83" s="1803"/>
      <c r="H83" s="1803"/>
      <c r="I83" s="1803"/>
      <c r="J83" s="1803"/>
      <c r="K83" s="1803"/>
      <c r="L83" s="1803"/>
      <c r="M83" s="1803"/>
      <c r="N83" s="1803"/>
      <c r="O83" s="1803"/>
      <c r="P83" s="1803"/>
      <c r="Q83" s="1803"/>
      <c r="R83" s="1803"/>
      <c r="S83" s="1803"/>
      <c r="T83" s="1803"/>
      <c r="U83" s="1803"/>
      <c r="V83" s="1803"/>
      <c r="W83" s="1803"/>
      <c r="X83" s="1803"/>
      <c r="Y83" s="1803"/>
      <c r="Z83" s="1803"/>
      <c r="AA83" s="1803"/>
      <c r="AB83" s="1803"/>
      <c r="AC83" s="1803"/>
      <c r="AD83" s="1803"/>
      <c r="AE83" s="1803"/>
      <c r="AF83" s="1803"/>
      <c r="AG83" s="1803"/>
      <c r="AH83" s="1803"/>
      <c r="AI83" s="1803"/>
      <c r="AJ83" s="1803"/>
      <c r="AK83" s="1803"/>
      <c r="AL83" s="1803"/>
      <c r="AM83" s="1803"/>
      <c r="AN83" s="1803"/>
      <c r="AO83" s="1803"/>
      <c r="AP83" s="1803"/>
      <c r="AQ83" s="1803"/>
      <c r="AR83" s="1827"/>
      <c r="AS83" s="1834"/>
      <c r="AT83" s="1835"/>
      <c r="AU83" s="1835"/>
      <c r="AV83" s="1835"/>
      <c r="AW83" s="1842"/>
      <c r="AX83" s="1842"/>
      <c r="AY83" s="1842"/>
      <c r="AZ83" s="1842"/>
      <c r="BA83" s="1842"/>
      <c r="BB83" s="1842"/>
      <c r="BC83" s="1842"/>
      <c r="BD83" s="1842"/>
      <c r="BE83" s="1842"/>
      <c r="BF83" s="1842"/>
      <c r="BG83" s="1842"/>
      <c r="BH83" s="1842"/>
      <c r="BI83" s="1842"/>
      <c r="BJ83" s="1842"/>
      <c r="BK83" s="1842"/>
      <c r="BL83" s="1842"/>
      <c r="BM83" s="1842"/>
      <c r="BN83" s="1842"/>
      <c r="BO83" s="1835"/>
      <c r="BP83" s="1835"/>
      <c r="BQ83" s="1835"/>
      <c r="BR83" s="1835"/>
      <c r="BS83" s="1835"/>
      <c r="BT83" s="1836"/>
      <c r="BU83" s="1834"/>
      <c r="BV83" s="1835"/>
      <c r="BW83" s="1835"/>
      <c r="BX83" s="1835"/>
      <c r="BY83" s="1835"/>
      <c r="BZ83" s="1835"/>
      <c r="CA83" s="1835"/>
      <c r="CB83" s="1835"/>
      <c r="CC83" s="1835"/>
      <c r="CD83" s="1835"/>
      <c r="CE83" s="1835"/>
      <c r="CF83" s="1835"/>
      <c r="CG83" s="1835"/>
      <c r="CH83" s="1835"/>
      <c r="CI83" s="1835"/>
      <c r="CJ83" s="1835"/>
      <c r="CK83" s="1835"/>
      <c r="CL83" s="1835"/>
      <c r="CM83" s="1835"/>
      <c r="CN83" s="1835"/>
      <c r="CO83" s="1835"/>
      <c r="CP83" s="1835"/>
      <c r="CQ83" s="1835"/>
      <c r="CR83" s="1835"/>
      <c r="CS83" s="1835"/>
      <c r="CT83" s="1835"/>
      <c r="CU83" s="1835"/>
      <c r="CV83" s="1836"/>
      <c r="CW83" s="78"/>
      <c r="CX83" s="79"/>
      <c r="CY83" s="86"/>
    </row>
    <row r="84" spans="2:103" s="52" customFormat="1" ht="2.25" customHeight="1" x14ac:dyDescent="0.15">
      <c r="B84" s="1803"/>
      <c r="C84" s="1803"/>
      <c r="D84" s="1803"/>
      <c r="E84" s="1803"/>
      <c r="F84" s="1803"/>
      <c r="G84" s="1803"/>
      <c r="H84" s="1803"/>
      <c r="I84" s="1803"/>
      <c r="J84" s="1803"/>
      <c r="K84" s="1803"/>
      <c r="L84" s="1803"/>
      <c r="M84" s="1803"/>
      <c r="N84" s="1803"/>
      <c r="O84" s="1803"/>
      <c r="P84" s="1803"/>
      <c r="Q84" s="1803"/>
      <c r="R84" s="1803"/>
      <c r="S84" s="1803"/>
      <c r="T84" s="1803"/>
      <c r="U84" s="1803"/>
      <c r="V84" s="1803"/>
      <c r="W84" s="1803"/>
      <c r="X84" s="1803"/>
      <c r="Y84" s="1803"/>
      <c r="Z84" s="1803"/>
      <c r="AA84" s="1803"/>
      <c r="AB84" s="1803"/>
      <c r="AC84" s="1803"/>
      <c r="AD84" s="1803"/>
      <c r="AE84" s="1803"/>
      <c r="AF84" s="1803"/>
      <c r="AG84" s="1803"/>
      <c r="AH84" s="1803"/>
      <c r="AI84" s="1803"/>
      <c r="AJ84" s="1803"/>
      <c r="AK84" s="1803"/>
      <c r="AL84" s="1803"/>
      <c r="AM84" s="1803"/>
      <c r="AN84" s="1803"/>
      <c r="AO84" s="1803"/>
      <c r="AP84" s="1803"/>
      <c r="AQ84" s="1803"/>
      <c r="AR84" s="1827"/>
      <c r="AS84" s="1830" t="s">
        <v>51</v>
      </c>
      <c r="AT84" s="1831"/>
      <c r="AU84" s="1831"/>
      <c r="AV84" s="1831"/>
      <c r="AW84" s="1843"/>
      <c r="AX84" s="1843"/>
      <c r="AY84" s="1843"/>
      <c r="AZ84" s="1843"/>
      <c r="BA84" s="1843"/>
      <c r="BB84" s="1843"/>
      <c r="BC84" s="1843"/>
      <c r="BD84" s="1843"/>
      <c r="BE84" s="1843"/>
      <c r="BF84" s="1843"/>
      <c r="BG84" s="1843"/>
      <c r="BH84" s="1843"/>
      <c r="BI84" s="1843"/>
      <c r="BJ84" s="1843"/>
      <c r="BK84" s="1843"/>
      <c r="BL84" s="1843"/>
      <c r="BM84" s="1843"/>
      <c r="BN84" s="1843"/>
      <c r="BO84" s="1831"/>
      <c r="BP84" s="1831"/>
      <c r="BQ84" s="1831"/>
      <c r="BR84" s="1831"/>
      <c r="BS84" s="1831"/>
      <c r="BT84" s="1832"/>
      <c r="BU84" s="1830" t="s">
        <v>52</v>
      </c>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2"/>
      <c r="CW84" s="78"/>
      <c r="CX84" s="79"/>
      <c r="CY84" s="86"/>
    </row>
    <row r="85" spans="2:103" s="52" customFormat="1" ht="2.25" customHeight="1" x14ac:dyDescent="0.15">
      <c r="B85" s="1803" t="s">
        <v>87</v>
      </c>
      <c r="C85" s="1803"/>
      <c r="D85" s="1803"/>
      <c r="E85" s="1803"/>
      <c r="F85" s="1803"/>
      <c r="G85" s="1803"/>
      <c r="H85" s="1803"/>
      <c r="I85" s="1803"/>
      <c r="J85" s="1803"/>
      <c r="K85" s="1803"/>
      <c r="L85" s="1803"/>
      <c r="M85" s="1825"/>
      <c r="N85" s="1825"/>
      <c r="O85" s="1825"/>
      <c r="P85" s="1825"/>
      <c r="Q85" s="1825"/>
      <c r="R85" s="1825"/>
      <c r="S85" s="1825"/>
      <c r="T85" s="1825"/>
      <c r="U85" s="1825"/>
      <c r="V85" s="1825"/>
      <c r="W85" s="1825"/>
      <c r="X85" s="1825"/>
      <c r="Y85" s="1825"/>
      <c r="Z85" s="1825"/>
      <c r="AA85" s="1825"/>
      <c r="AB85" s="1825"/>
      <c r="AC85" s="1825"/>
      <c r="AD85" s="1825"/>
      <c r="AE85" s="1825"/>
      <c r="AF85" s="1825"/>
      <c r="AG85" s="1825"/>
      <c r="AH85" s="1825"/>
      <c r="AI85" s="1825"/>
      <c r="AJ85" s="1825"/>
      <c r="AK85" s="1825"/>
      <c r="AL85" s="1803"/>
      <c r="AM85" s="1803"/>
      <c r="AN85" s="1803"/>
      <c r="AO85" s="1803"/>
      <c r="AP85" s="1803"/>
      <c r="AQ85" s="1825"/>
      <c r="AR85" s="1826"/>
      <c r="AS85" s="1839"/>
      <c r="AT85" s="1840"/>
      <c r="AU85" s="1840"/>
      <c r="AV85" s="1840"/>
      <c r="AW85" s="1840"/>
      <c r="AX85" s="1840"/>
      <c r="AY85" s="1840"/>
      <c r="AZ85" s="1840"/>
      <c r="BA85" s="1840"/>
      <c r="BB85" s="1840"/>
      <c r="BC85" s="1840"/>
      <c r="BD85" s="1840"/>
      <c r="BE85" s="1840"/>
      <c r="BF85" s="1840"/>
      <c r="BG85" s="1840"/>
      <c r="BH85" s="1840"/>
      <c r="BI85" s="1840"/>
      <c r="BJ85" s="1840"/>
      <c r="BK85" s="1840"/>
      <c r="BL85" s="1840"/>
      <c r="BM85" s="1840"/>
      <c r="BN85" s="1840"/>
      <c r="BO85" s="1318"/>
      <c r="BP85" s="1318"/>
      <c r="BQ85" s="1318"/>
      <c r="BR85" s="1318"/>
      <c r="BS85" s="1318"/>
      <c r="BT85" s="1833"/>
      <c r="BU85" s="1317"/>
      <c r="BV85" s="1318"/>
      <c r="BW85" s="1318"/>
      <c r="BX85" s="1318"/>
      <c r="BY85" s="1318"/>
      <c r="BZ85" s="1318"/>
      <c r="CA85" s="1318"/>
      <c r="CB85" s="1318"/>
      <c r="CC85" s="1318"/>
      <c r="CD85" s="1318"/>
      <c r="CE85" s="1318"/>
      <c r="CF85" s="1318"/>
      <c r="CG85" s="1318"/>
      <c r="CH85" s="1318"/>
      <c r="CI85" s="1318"/>
      <c r="CJ85" s="1318"/>
      <c r="CK85" s="1318"/>
      <c r="CL85" s="1318"/>
      <c r="CM85" s="1318"/>
      <c r="CN85" s="1318"/>
      <c r="CO85" s="1318"/>
      <c r="CP85" s="1318"/>
      <c r="CQ85" s="1318"/>
      <c r="CR85" s="1318"/>
      <c r="CS85" s="1318"/>
      <c r="CT85" s="1318"/>
      <c r="CU85" s="1318"/>
      <c r="CV85" s="1833"/>
      <c r="CW85" s="78"/>
      <c r="CX85" s="79"/>
      <c r="CY85" s="86"/>
    </row>
    <row r="86" spans="2:103" s="52" customFormat="1" ht="2.25" customHeight="1" x14ac:dyDescent="0.15">
      <c r="B86" s="1803"/>
      <c r="C86" s="1803"/>
      <c r="D86" s="1803"/>
      <c r="E86" s="1803"/>
      <c r="F86" s="1803"/>
      <c r="G86" s="1803"/>
      <c r="H86" s="1803"/>
      <c r="I86" s="1803"/>
      <c r="J86" s="1803"/>
      <c r="K86" s="1803"/>
      <c r="L86" s="1803"/>
      <c r="M86" s="1825"/>
      <c r="N86" s="1825"/>
      <c r="O86" s="1825"/>
      <c r="P86" s="1825"/>
      <c r="Q86" s="1825"/>
      <c r="R86" s="1825"/>
      <c r="S86" s="1825"/>
      <c r="T86" s="1825"/>
      <c r="U86" s="1825"/>
      <c r="V86" s="1825"/>
      <c r="W86" s="1825"/>
      <c r="X86" s="1825"/>
      <c r="Y86" s="1825"/>
      <c r="Z86" s="1825"/>
      <c r="AA86" s="1825"/>
      <c r="AB86" s="1825"/>
      <c r="AC86" s="1825"/>
      <c r="AD86" s="1825"/>
      <c r="AE86" s="1825"/>
      <c r="AF86" s="1825"/>
      <c r="AG86" s="1825"/>
      <c r="AH86" s="1825"/>
      <c r="AI86" s="1825"/>
      <c r="AJ86" s="1825"/>
      <c r="AK86" s="1825"/>
      <c r="AL86" s="1803"/>
      <c r="AM86" s="1803"/>
      <c r="AN86" s="1803"/>
      <c r="AO86" s="1803"/>
      <c r="AP86" s="1803"/>
      <c r="AQ86" s="1825"/>
      <c r="AR86" s="1826"/>
      <c r="AS86" s="1839"/>
      <c r="AT86" s="1840"/>
      <c r="AU86" s="1840"/>
      <c r="AV86" s="1840"/>
      <c r="AW86" s="1840"/>
      <c r="AX86" s="1840"/>
      <c r="AY86" s="1840"/>
      <c r="AZ86" s="1840"/>
      <c r="BA86" s="1840"/>
      <c r="BB86" s="1840"/>
      <c r="BC86" s="1840"/>
      <c r="BD86" s="1840"/>
      <c r="BE86" s="1840"/>
      <c r="BF86" s="1840"/>
      <c r="BG86" s="1840"/>
      <c r="BH86" s="1840"/>
      <c r="BI86" s="1840"/>
      <c r="BJ86" s="1840"/>
      <c r="BK86" s="1840"/>
      <c r="BL86" s="1840"/>
      <c r="BM86" s="1840"/>
      <c r="BN86" s="1840"/>
      <c r="BO86" s="1318"/>
      <c r="BP86" s="1318"/>
      <c r="BQ86" s="1318"/>
      <c r="BR86" s="1318"/>
      <c r="BS86" s="1318"/>
      <c r="BT86" s="1833"/>
      <c r="BU86" s="1317"/>
      <c r="BV86" s="1318"/>
      <c r="BW86" s="1318"/>
      <c r="BX86" s="1318"/>
      <c r="BY86" s="1318"/>
      <c r="BZ86" s="1318"/>
      <c r="CA86" s="1318"/>
      <c r="CB86" s="1318"/>
      <c r="CC86" s="1318"/>
      <c r="CD86" s="1318"/>
      <c r="CE86" s="1318"/>
      <c r="CF86" s="1318"/>
      <c r="CG86" s="1318"/>
      <c r="CH86" s="1318"/>
      <c r="CI86" s="1318"/>
      <c r="CJ86" s="1318"/>
      <c r="CK86" s="1318"/>
      <c r="CL86" s="1318"/>
      <c r="CM86" s="1318"/>
      <c r="CN86" s="1318"/>
      <c r="CO86" s="1318"/>
      <c r="CP86" s="1318"/>
      <c r="CQ86" s="1318"/>
      <c r="CR86" s="1318"/>
      <c r="CS86" s="1318"/>
      <c r="CT86" s="1318"/>
      <c r="CU86" s="1318"/>
      <c r="CV86" s="1833"/>
      <c r="CW86" s="78"/>
      <c r="CX86" s="79"/>
      <c r="CY86" s="86"/>
    </row>
    <row r="87" spans="2:103" s="52" customFormat="1" ht="2.25" customHeight="1" x14ac:dyDescent="0.15">
      <c r="B87" s="1803"/>
      <c r="C87" s="1803"/>
      <c r="D87" s="1803"/>
      <c r="E87" s="1803"/>
      <c r="F87" s="1803"/>
      <c r="G87" s="1803"/>
      <c r="H87" s="1803"/>
      <c r="I87" s="1803"/>
      <c r="J87" s="1803"/>
      <c r="K87" s="1803"/>
      <c r="L87" s="1803"/>
      <c r="M87" s="1825"/>
      <c r="N87" s="1825"/>
      <c r="O87" s="1825"/>
      <c r="P87" s="1825"/>
      <c r="Q87" s="1825"/>
      <c r="R87" s="1825"/>
      <c r="S87" s="1825"/>
      <c r="T87" s="1825"/>
      <c r="U87" s="1825"/>
      <c r="V87" s="1825"/>
      <c r="W87" s="1825"/>
      <c r="X87" s="1825"/>
      <c r="Y87" s="1825"/>
      <c r="Z87" s="1825"/>
      <c r="AA87" s="1825"/>
      <c r="AB87" s="1825"/>
      <c r="AC87" s="1825"/>
      <c r="AD87" s="1825"/>
      <c r="AE87" s="1825"/>
      <c r="AF87" s="1825"/>
      <c r="AG87" s="1825"/>
      <c r="AH87" s="1825"/>
      <c r="AI87" s="1825"/>
      <c r="AJ87" s="1825"/>
      <c r="AK87" s="1825"/>
      <c r="AL87" s="1803"/>
      <c r="AM87" s="1803"/>
      <c r="AN87" s="1803"/>
      <c r="AO87" s="1803"/>
      <c r="AP87" s="1803"/>
      <c r="AQ87" s="1825"/>
      <c r="AR87" s="1826"/>
      <c r="AS87" s="1839"/>
      <c r="AT87" s="1840"/>
      <c r="AU87" s="1840"/>
      <c r="AV87" s="1840"/>
      <c r="AW87" s="1840"/>
      <c r="AX87" s="1840"/>
      <c r="AY87" s="1840"/>
      <c r="AZ87" s="1840"/>
      <c r="BA87" s="1840"/>
      <c r="BB87" s="1840"/>
      <c r="BC87" s="1840"/>
      <c r="BD87" s="1840"/>
      <c r="BE87" s="1840"/>
      <c r="BF87" s="1840"/>
      <c r="BG87" s="1840"/>
      <c r="BH87" s="1840"/>
      <c r="BI87" s="1840"/>
      <c r="BJ87" s="1840"/>
      <c r="BK87" s="1840"/>
      <c r="BL87" s="1840"/>
      <c r="BM87" s="1840"/>
      <c r="BN87" s="1840"/>
      <c r="BO87" s="1318"/>
      <c r="BP87" s="1318"/>
      <c r="BQ87" s="1318"/>
      <c r="BR87" s="1318"/>
      <c r="BS87" s="1318"/>
      <c r="BT87" s="1833"/>
      <c r="BU87" s="1317"/>
      <c r="BV87" s="1318"/>
      <c r="BW87" s="1318"/>
      <c r="BX87" s="1318"/>
      <c r="BY87" s="1318"/>
      <c r="BZ87" s="1318"/>
      <c r="CA87" s="1318"/>
      <c r="CB87" s="1318"/>
      <c r="CC87" s="1318"/>
      <c r="CD87" s="1318"/>
      <c r="CE87" s="1318"/>
      <c r="CF87" s="1318"/>
      <c r="CG87" s="1318"/>
      <c r="CH87" s="1318"/>
      <c r="CI87" s="1318"/>
      <c r="CJ87" s="1318"/>
      <c r="CK87" s="1318"/>
      <c r="CL87" s="1318"/>
      <c r="CM87" s="1318"/>
      <c r="CN87" s="1318"/>
      <c r="CO87" s="1318"/>
      <c r="CP87" s="1318"/>
      <c r="CQ87" s="1318"/>
      <c r="CR87" s="1318"/>
      <c r="CS87" s="1318"/>
      <c r="CT87" s="1318"/>
      <c r="CU87" s="1318"/>
      <c r="CV87" s="1833"/>
      <c r="CW87" s="78"/>
      <c r="CX87" s="79"/>
      <c r="CY87" s="86"/>
    </row>
    <row r="88" spans="2:103" s="52" customFormat="1" ht="2.25" customHeight="1" x14ac:dyDescent="0.15">
      <c r="B88" s="1803"/>
      <c r="C88" s="1803"/>
      <c r="D88" s="1803"/>
      <c r="E88" s="1803"/>
      <c r="F88" s="1803"/>
      <c r="G88" s="1803"/>
      <c r="H88" s="1803"/>
      <c r="I88" s="1803"/>
      <c r="J88" s="1803"/>
      <c r="K88" s="1803"/>
      <c r="L88" s="1803"/>
      <c r="M88" s="1825"/>
      <c r="N88" s="1825"/>
      <c r="O88" s="1825"/>
      <c r="P88" s="1825"/>
      <c r="Q88" s="1825"/>
      <c r="R88" s="1825"/>
      <c r="S88" s="1825"/>
      <c r="T88" s="1825"/>
      <c r="U88" s="1825"/>
      <c r="V88" s="1825"/>
      <c r="W88" s="1825"/>
      <c r="X88" s="1825"/>
      <c r="Y88" s="1825"/>
      <c r="Z88" s="1825"/>
      <c r="AA88" s="1825"/>
      <c r="AB88" s="1825"/>
      <c r="AC88" s="1825"/>
      <c r="AD88" s="1825"/>
      <c r="AE88" s="1825"/>
      <c r="AF88" s="1825"/>
      <c r="AG88" s="1825"/>
      <c r="AH88" s="1825"/>
      <c r="AI88" s="1825"/>
      <c r="AJ88" s="1825"/>
      <c r="AK88" s="1825"/>
      <c r="AL88" s="1803"/>
      <c r="AM88" s="1803"/>
      <c r="AN88" s="1803"/>
      <c r="AO88" s="1803"/>
      <c r="AP88" s="1803"/>
      <c r="AQ88" s="1825"/>
      <c r="AR88" s="1826"/>
      <c r="AS88" s="1841"/>
      <c r="AT88" s="1842"/>
      <c r="AU88" s="1842"/>
      <c r="AV88" s="1842"/>
      <c r="AW88" s="1842"/>
      <c r="AX88" s="1842"/>
      <c r="AY88" s="1842"/>
      <c r="AZ88" s="1842"/>
      <c r="BA88" s="1842"/>
      <c r="BB88" s="1842"/>
      <c r="BC88" s="1842"/>
      <c r="BD88" s="1842"/>
      <c r="BE88" s="1842"/>
      <c r="BF88" s="1842"/>
      <c r="BG88" s="1842"/>
      <c r="BH88" s="1842"/>
      <c r="BI88" s="1842"/>
      <c r="BJ88" s="1842"/>
      <c r="BK88" s="1842"/>
      <c r="BL88" s="1842"/>
      <c r="BM88" s="1842"/>
      <c r="BN88" s="1842"/>
      <c r="BO88" s="1835"/>
      <c r="BP88" s="1835"/>
      <c r="BQ88" s="1835"/>
      <c r="BR88" s="1835"/>
      <c r="BS88" s="1835"/>
      <c r="BT88" s="1836"/>
      <c r="BU88" s="1834"/>
      <c r="BV88" s="1835"/>
      <c r="BW88" s="1835"/>
      <c r="BX88" s="1835"/>
      <c r="BY88" s="1835"/>
      <c r="BZ88" s="1835"/>
      <c r="CA88" s="1835"/>
      <c r="CB88" s="1835"/>
      <c r="CC88" s="1835"/>
      <c r="CD88" s="1835"/>
      <c r="CE88" s="1835"/>
      <c r="CF88" s="1835"/>
      <c r="CG88" s="1835"/>
      <c r="CH88" s="1835"/>
      <c r="CI88" s="1835"/>
      <c r="CJ88" s="1835"/>
      <c r="CK88" s="1835"/>
      <c r="CL88" s="1835"/>
      <c r="CM88" s="1835"/>
      <c r="CN88" s="1835"/>
      <c r="CO88" s="1835"/>
      <c r="CP88" s="1835"/>
      <c r="CQ88" s="1835"/>
      <c r="CR88" s="1835"/>
      <c r="CS88" s="1835"/>
      <c r="CT88" s="1835"/>
      <c r="CU88" s="1835"/>
      <c r="CV88" s="1836"/>
      <c r="CW88" s="78"/>
      <c r="CX88" s="79"/>
      <c r="CY88" s="86"/>
    </row>
    <row r="89" spans="2:103" s="52" customFormat="1" ht="2.25" customHeight="1" x14ac:dyDescent="0.15">
      <c r="B89" s="1803"/>
      <c r="C89" s="1803"/>
      <c r="D89" s="1803"/>
      <c r="E89" s="1803"/>
      <c r="F89" s="1803"/>
      <c r="G89" s="1803"/>
      <c r="H89" s="1803"/>
      <c r="I89" s="1803"/>
      <c r="J89" s="1803"/>
      <c r="K89" s="1803"/>
      <c r="L89" s="1803"/>
      <c r="M89" s="1803"/>
      <c r="N89" s="1803"/>
      <c r="O89" s="1803"/>
      <c r="P89" s="1803"/>
      <c r="Q89" s="1803"/>
      <c r="R89" s="1803"/>
      <c r="S89" s="1803"/>
      <c r="T89" s="1803"/>
      <c r="U89" s="1825"/>
      <c r="V89" s="1825"/>
      <c r="W89" s="1825"/>
      <c r="X89" s="1825"/>
      <c r="Y89" s="1825"/>
      <c r="Z89" s="1825"/>
      <c r="AA89" s="1803"/>
      <c r="AB89" s="1803"/>
      <c r="AC89" s="1825"/>
      <c r="AD89" s="1825"/>
      <c r="AE89" s="1825"/>
      <c r="AF89" s="1825"/>
      <c r="AG89" s="1825"/>
      <c r="AH89" s="1825"/>
      <c r="AI89" s="1803"/>
      <c r="AJ89" s="1803"/>
      <c r="AK89" s="1803"/>
      <c r="AL89" s="1803"/>
      <c r="AM89" s="1803"/>
      <c r="AN89" s="1803"/>
      <c r="AO89" s="1803"/>
      <c r="AP89" s="1803"/>
      <c r="AQ89" s="1803"/>
      <c r="AR89" s="1827"/>
      <c r="AS89" s="1828" t="s">
        <v>53</v>
      </c>
      <c r="AT89" s="1828"/>
      <c r="AU89" s="1828"/>
      <c r="AV89" s="1828"/>
      <c r="AW89" s="1828"/>
      <c r="AX89" s="1828"/>
      <c r="AY89" s="1828"/>
      <c r="AZ89" s="1828"/>
      <c r="BA89" s="1828"/>
      <c r="BB89" s="1828"/>
      <c r="BC89" s="1828"/>
      <c r="BD89" s="1828"/>
      <c r="BE89" s="1828"/>
      <c r="BF89" s="1828"/>
      <c r="BG89" s="1828"/>
      <c r="BH89" s="1828"/>
      <c r="BI89" s="1828"/>
      <c r="BJ89" s="1828"/>
      <c r="BK89" s="1828"/>
      <c r="BL89" s="1828"/>
      <c r="BM89" s="1828"/>
      <c r="BN89" s="1828"/>
      <c r="BO89" s="1828"/>
      <c r="BP89" s="1828"/>
      <c r="BQ89" s="1828"/>
      <c r="BR89" s="1828"/>
      <c r="BS89" s="1828"/>
      <c r="BT89" s="1828"/>
      <c r="BU89" s="1830" t="s">
        <v>54</v>
      </c>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2"/>
      <c r="CW89" s="78"/>
      <c r="CX89" s="79"/>
      <c r="CY89" s="86"/>
    </row>
    <row r="90" spans="2:103" s="52" customFormat="1" ht="2.25" customHeight="1" x14ac:dyDescent="0.15">
      <c r="B90" s="1803"/>
      <c r="C90" s="1803"/>
      <c r="D90" s="1803"/>
      <c r="E90" s="1803"/>
      <c r="F90" s="1803"/>
      <c r="G90" s="1803"/>
      <c r="H90" s="1803"/>
      <c r="I90" s="1803"/>
      <c r="J90" s="1803"/>
      <c r="K90" s="1803"/>
      <c r="L90" s="1803"/>
      <c r="M90" s="1803"/>
      <c r="N90" s="1803"/>
      <c r="O90" s="1803"/>
      <c r="P90" s="1803"/>
      <c r="Q90" s="1803"/>
      <c r="R90" s="1803"/>
      <c r="S90" s="1825"/>
      <c r="T90" s="1825"/>
      <c r="U90" s="1825"/>
      <c r="V90" s="1825"/>
      <c r="W90" s="1825"/>
      <c r="X90" s="1825"/>
      <c r="Y90" s="1825"/>
      <c r="Z90" s="1825"/>
      <c r="AA90" s="1825"/>
      <c r="AB90" s="1825"/>
      <c r="AC90" s="1825"/>
      <c r="AD90" s="1825"/>
      <c r="AE90" s="1825"/>
      <c r="AF90" s="1825"/>
      <c r="AG90" s="1825"/>
      <c r="AH90" s="1825"/>
      <c r="AI90" s="1825"/>
      <c r="AJ90" s="1825"/>
      <c r="AK90" s="1825"/>
      <c r="AL90" s="1825"/>
      <c r="AM90" s="1825"/>
      <c r="AN90" s="1825"/>
      <c r="AO90" s="1825"/>
      <c r="AP90" s="1825"/>
      <c r="AQ90" s="1825"/>
      <c r="AR90" s="1826"/>
      <c r="AS90" s="1829"/>
      <c r="AT90" s="1829"/>
      <c r="AU90" s="1829"/>
      <c r="AV90" s="1829"/>
      <c r="AW90" s="1829"/>
      <c r="AX90" s="1829"/>
      <c r="AY90" s="1829"/>
      <c r="AZ90" s="1829"/>
      <c r="BA90" s="1829"/>
      <c r="BB90" s="1829"/>
      <c r="BC90" s="1829"/>
      <c r="BD90" s="1829"/>
      <c r="BE90" s="1829"/>
      <c r="BF90" s="1829"/>
      <c r="BG90" s="1829"/>
      <c r="BH90" s="1829"/>
      <c r="BI90" s="1828"/>
      <c r="BJ90" s="1828"/>
      <c r="BK90" s="1828"/>
      <c r="BL90" s="1828"/>
      <c r="BM90" s="1828"/>
      <c r="BN90" s="1828"/>
      <c r="BO90" s="1828"/>
      <c r="BP90" s="1828"/>
      <c r="BQ90" s="1828"/>
      <c r="BR90" s="1828"/>
      <c r="BS90" s="1828"/>
      <c r="BT90" s="1828"/>
      <c r="BU90" s="1317"/>
      <c r="BV90" s="1318"/>
      <c r="BW90" s="1318"/>
      <c r="BX90" s="1318"/>
      <c r="BY90" s="1318"/>
      <c r="BZ90" s="1318"/>
      <c r="CA90" s="1318"/>
      <c r="CB90" s="1318"/>
      <c r="CC90" s="1318"/>
      <c r="CD90" s="1318"/>
      <c r="CE90" s="1318"/>
      <c r="CF90" s="1318"/>
      <c r="CG90" s="1318"/>
      <c r="CH90" s="1318"/>
      <c r="CI90" s="1318"/>
      <c r="CJ90" s="1318"/>
      <c r="CK90" s="1318"/>
      <c r="CL90" s="1318"/>
      <c r="CM90" s="1318"/>
      <c r="CN90" s="1318"/>
      <c r="CO90" s="1318"/>
      <c r="CP90" s="1318"/>
      <c r="CQ90" s="1318"/>
      <c r="CR90" s="1318"/>
      <c r="CS90" s="1318"/>
      <c r="CT90" s="1318"/>
      <c r="CU90" s="1318"/>
      <c r="CV90" s="1833"/>
      <c r="CW90" s="78"/>
      <c r="CX90" s="79"/>
      <c r="CY90" s="86"/>
    </row>
    <row r="91" spans="2:103" s="52" customFormat="1" ht="2.25" customHeight="1" x14ac:dyDescent="0.15">
      <c r="B91" s="1803"/>
      <c r="C91" s="1803"/>
      <c r="D91" s="1803"/>
      <c r="E91" s="1803"/>
      <c r="F91" s="1803"/>
      <c r="G91" s="1803"/>
      <c r="H91" s="1803"/>
      <c r="I91" s="1803"/>
      <c r="J91" s="1803"/>
      <c r="K91" s="1803"/>
      <c r="L91" s="1803"/>
      <c r="M91" s="1803"/>
      <c r="N91" s="1803"/>
      <c r="O91" s="1803"/>
      <c r="P91" s="1803"/>
      <c r="Q91" s="1803"/>
      <c r="R91" s="1803"/>
      <c r="S91" s="1825"/>
      <c r="T91" s="1825"/>
      <c r="U91" s="1825"/>
      <c r="V91" s="1825"/>
      <c r="W91" s="1825"/>
      <c r="X91" s="1825"/>
      <c r="Y91" s="1825"/>
      <c r="Z91" s="1825"/>
      <c r="AA91" s="1825"/>
      <c r="AB91" s="1825"/>
      <c r="AC91" s="1825"/>
      <c r="AD91" s="1825"/>
      <c r="AE91" s="1825"/>
      <c r="AF91" s="1825"/>
      <c r="AG91" s="1825"/>
      <c r="AH91" s="1825"/>
      <c r="AI91" s="1825"/>
      <c r="AJ91" s="1825"/>
      <c r="AK91" s="1825"/>
      <c r="AL91" s="1825"/>
      <c r="AM91" s="1825"/>
      <c r="AN91" s="1825"/>
      <c r="AO91" s="1825"/>
      <c r="AP91" s="1825"/>
      <c r="AQ91" s="1825"/>
      <c r="AR91" s="1826"/>
      <c r="AS91" s="1829"/>
      <c r="AT91" s="1829"/>
      <c r="AU91" s="1829"/>
      <c r="AV91" s="1829"/>
      <c r="AW91" s="1829"/>
      <c r="AX91" s="1829"/>
      <c r="AY91" s="1829"/>
      <c r="AZ91" s="1829"/>
      <c r="BA91" s="1829"/>
      <c r="BB91" s="1829"/>
      <c r="BC91" s="1829"/>
      <c r="BD91" s="1829"/>
      <c r="BE91" s="1829"/>
      <c r="BF91" s="1829"/>
      <c r="BG91" s="1829"/>
      <c r="BH91" s="1829"/>
      <c r="BI91" s="1828"/>
      <c r="BJ91" s="1828"/>
      <c r="BK91" s="1828"/>
      <c r="BL91" s="1828"/>
      <c r="BM91" s="1828"/>
      <c r="BN91" s="1828"/>
      <c r="BO91" s="1828"/>
      <c r="BP91" s="1828"/>
      <c r="BQ91" s="1828"/>
      <c r="BR91" s="1828"/>
      <c r="BS91" s="1828"/>
      <c r="BT91" s="1828"/>
      <c r="BU91" s="1317"/>
      <c r="BV91" s="1318"/>
      <c r="BW91" s="1318"/>
      <c r="BX91" s="1318"/>
      <c r="BY91" s="1318"/>
      <c r="BZ91" s="1318"/>
      <c r="CA91" s="1318"/>
      <c r="CB91" s="1318"/>
      <c r="CC91" s="1318"/>
      <c r="CD91" s="1318"/>
      <c r="CE91" s="1318"/>
      <c r="CF91" s="1318"/>
      <c r="CG91" s="1318"/>
      <c r="CH91" s="1318"/>
      <c r="CI91" s="1318"/>
      <c r="CJ91" s="1318"/>
      <c r="CK91" s="1318"/>
      <c r="CL91" s="1318"/>
      <c r="CM91" s="1318"/>
      <c r="CN91" s="1318"/>
      <c r="CO91" s="1318"/>
      <c r="CP91" s="1318"/>
      <c r="CQ91" s="1318"/>
      <c r="CR91" s="1318"/>
      <c r="CS91" s="1318"/>
      <c r="CT91" s="1318"/>
      <c r="CU91" s="1318"/>
      <c r="CV91" s="1833"/>
      <c r="CW91" s="78"/>
      <c r="CX91" s="79"/>
      <c r="CY91" s="86"/>
    </row>
    <row r="92" spans="2:103" s="52" customFormat="1" ht="2.85" customHeight="1" x14ac:dyDescent="0.15">
      <c r="B92" s="85"/>
      <c r="C92" s="85"/>
      <c r="D92" s="85"/>
      <c r="E92" s="85"/>
      <c r="F92" s="85"/>
      <c r="G92" s="85"/>
      <c r="H92" s="85"/>
      <c r="I92" s="85"/>
      <c r="J92" s="85"/>
      <c r="K92" s="85"/>
      <c r="L92" s="85"/>
      <c r="M92" s="85"/>
      <c r="N92" s="85"/>
      <c r="O92" s="85"/>
      <c r="P92" s="85"/>
      <c r="Q92" s="85"/>
      <c r="R92" s="85"/>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3"/>
      <c r="AS92" s="1829"/>
      <c r="AT92" s="1829"/>
      <c r="AU92" s="1829"/>
      <c r="AV92" s="1829"/>
      <c r="AW92" s="1829"/>
      <c r="AX92" s="1829"/>
      <c r="AY92" s="1829"/>
      <c r="AZ92" s="1829"/>
      <c r="BA92" s="1829"/>
      <c r="BB92" s="1829"/>
      <c r="BC92" s="1829"/>
      <c r="BD92" s="1829"/>
      <c r="BE92" s="1829"/>
      <c r="BF92" s="1829"/>
      <c r="BG92" s="1829"/>
      <c r="BH92" s="1829"/>
      <c r="BI92" s="1828"/>
      <c r="BJ92" s="1828"/>
      <c r="BK92" s="1828"/>
      <c r="BL92" s="1828"/>
      <c r="BM92" s="1828"/>
      <c r="BN92" s="1828"/>
      <c r="BO92" s="1828"/>
      <c r="BP92" s="1828"/>
      <c r="BQ92" s="1828"/>
      <c r="BR92" s="1828"/>
      <c r="BS92" s="1828"/>
      <c r="BT92" s="1828"/>
      <c r="BU92" s="1834"/>
      <c r="BV92" s="1835"/>
      <c r="BW92" s="1835"/>
      <c r="BX92" s="1835"/>
      <c r="BY92" s="1835"/>
      <c r="BZ92" s="1835"/>
      <c r="CA92" s="1835"/>
      <c r="CB92" s="1835"/>
      <c r="CC92" s="1835"/>
      <c r="CD92" s="1835"/>
      <c r="CE92" s="1835"/>
      <c r="CF92" s="1835"/>
      <c r="CG92" s="1835"/>
      <c r="CH92" s="1835"/>
      <c r="CI92" s="1835"/>
      <c r="CJ92" s="1835"/>
      <c r="CK92" s="1835"/>
      <c r="CL92" s="1835"/>
      <c r="CM92" s="1835"/>
      <c r="CN92" s="1835"/>
      <c r="CO92" s="1835"/>
      <c r="CP92" s="1835"/>
      <c r="CQ92" s="1835"/>
      <c r="CR92" s="1835"/>
      <c r="CS92" s="1835"/>
      <c r="CT92" s="1835"/>
      <c r="CU92" s="1835"/>
      <c r="CV92" s="1836"/>
      <c r="CW92" s="78"/>
      <c r="CX92" s="79"/>
      <c r="CY92" s="86"/>
    </row>
    <row r="93" spans="2:103" s="52" customFormat="1" ht="8.1" customHeight="1" x14ac:dyDescent="0.15">
      <c r="B93" s="1804"/>
      <c r="C93" s="1804"/>
      <c r="D93" s="1804"/>
      <c r="E93" s="1804"/>
      <c r="F93" s="1804"/>
      <c r="G93" s="1804"/>
      <c r="H93" s="1804"/>
      <c r="I93" s="1804"/>
      <c r="J93" s="1804"/>
      <c r="K93" s="1804"/>
      <c r="L93" s="1804"/>
      <c r="M93" s="1804"/>
      <c r="N93" s="1804"/>
      <c r="O93" s="1804"/>
      <c r="P93" s="1804"/>
      <c r="Q93" s="1804"/>
      <c r="R93" s="1804"/>
      <c r="S93" s="1804"/>
      <c r="T93" s="1804"/>
      <c r="U93" s="1804"/>
      <c r="V93" s="1804"/>
      <c r="W93" s="1804"/>
      <c r="X93" s="1804"/>
      <c r="Y93" s="1804"/>
      <c r="Z93" s="1804"/>
      <c r="AA93" s="1804"/>
      <c r="AB93" s="1804"/>
      <c r="AC93" s="1804"/>
      <c r="AD93" s="1804"/>
      <c r="AE93" s="1804"/>
      <c r="AF93" s="1804"/>
      <c r="AG93" s="1804"/>
      <c r="AH93" s="1804"/>
      <c r="AI93" s="1804"/>
      <c r="AJ93" s="1804"/>
      <c r="AK93" s="1804"/>
      <c r="AL93" s="1804"/>
      <c r="AM93" s="1804"/>
      <c r="AN93" s="1804"/>
      <c r="AO93" s="1804"/>
      <c r="AP93" s="1804"/>
      <c r="AQ93" s="1804"/>
      <c r="AR93" s="1804"/>
      <c r="AS93" s="1804"/>
      <c r="AT93" s="1804"/>
      <c r="AU93" s="1804"/>
      <c r="AV93" s="1804"/>
      <c r="AW93" s="1804"/>
      <c r="AX93" s="1804"/>
      <c r="AY93" s="1804"/>
      <c r="AZ93" s="1804"/>
      <c r="BA93" s="1804"/>
      <c r="BB93" s="1804"/>
      <c r="BC93" s="1804"/>
      <c r="BD93" s="1804"/>
      <c r="BE93" s="1804"/>
      <c r="BF93" s="1804"/>
      <c r="BG93" s="1804"/>
      <c r="BH93" s="1804"/>
      <c r="BI93" s="1804"/>
      <c r="BJ93" s="1804"/>
      <c r="BK93" s="1804"/>
      <c r="BL93" s="1804"/>
      <c r="BM93" s="1804"/>
      <c r="BN93" s="1804"/>
      <c r="BO93" s="1804"/>
      <c r="BP93" s="1804"/>
      <c r="BQ93" s="1804"/>
      <c r="BR93" s="1804"/>
      <c r="BS93" s="1804"/>
      <c r="BT93" s="1804"/>
      <c r="BU93" s="1804"/>
      <c r="BV93" s="1804"/>
      <c r="BW93" s="1804"/>
      <c r="BX93" s="1804"/>
      <c r="BY93" s="1804"/>
      <c r="BZ93" s="1804"/>
      <c r="CA93" s="1804"/>
      <c r="CB93" s="1804"/>
      <c r="CC93" s="1804"/>
      <c r="CD93" s="1804"/>
      <c r="CE93" s="1804"/>
      <c r="CF93" s="1804"/>
      <c r="CG93" s="1804"/>
      <c r="CH93" s="1804"/>
      <c r="CI93" s="1804"/>
      <c r="CJ93" s="1804"/>
      <c r="CK93" s="1804"/>
      <c r="CL93" s="1804"/>
      <c r="CM93" s="1804"/>
      <c r="CN93" s="1804"/>
      <c r="CO93" s="1804"/>
      <c r="CP93" s="1804"/>
      <c r="CQ93" s="1804"/>
      <c r="CR93" s="1804"/>
      <c r="CS93" s="1804"/>
      <c r="CT93" s="1804"/>
      <c r="CU93" s="1804"/>
      <c r="CV93" s="1804"/>
      <c r="CW93" s="1804"/>
      <c r="CX93" s="1804"/>
      <c r="CY93" s="1804"/>
    </row>
    <row r="94" spans="2:103" s="52" customFormat="1" ht="13.5" x14ac:dyDescent="0.15">
      <c r="B94" s="1804" t="s">
        <v>88</v>
      </c>
      <c r="C94" s="1804"/>
      <c r="D94" s="1804"/>
      <c r="E94" s="1804"/>
      <c r="F94" s="1804"/>
      <c r="G94" s="1804"/>
      <c r="H94" s="1804"/>
      <c r="I94" s="1804"/>
      <c r="J94" s="1804"/>
      <c r="K94" s="1804"/>
      <c r="L94" s="1804"/>
      <c r="M94" s="1804"/>
      <c r="N94" s="1804"/>
      <c r="O94" s="1804"/>
      <c r="P94" s="1804"/>
      <c r="Q94" s="1804"/>
      <c r="R94" s="1804"/>
      <c r="S94" s="1804"/>
      <c r="T94" s="1804"/>
      <c r="U94" s="1804"/>
      <c r="V94" s="1804"/>
      <c r="W94" s="1804"/>
      <c r="X94" s="1804"/>
      <c r="Y94" s="1804"/>
      <c r="Z94" s="1804"/>
      <c r="AA94" s="1804"/>
      <c r="AB94" s="1804"/>
      <c r="AC94" s="1804"/>
      <c r="AD94" s="1804"/>
      <c r="AE94" s="1804"/>
      <c r="AF94" s="1804"/>
      <c r="AG94" s="1804"/>
      <c r="AH94" s="1804"/>
      <c r="AI94" s="1804"/>
      <c r="AJ94" s="1804"/>
      <c r="AK94" s="1804"/>
      <c r="AL94" s="1804"/>
      <c r="AM94" s="1804"/>
      <c r="AN94" s="1804"/>
      <c r="AO94" s="1804"/>
      <c r="AP94" s="1804"/>
      <c r="AQ94" s="1804"/>
      <c r="AR94" s="1804"/>
      <c r="AS94" s="1804"/>
      <c r="AT94" s="1804"/>
      <c r="AU94" s="1804"/>
      <c r="AV94" s="1804"/>
      <c r="AW94" s="1804"/>
      <c r="AX94" s="1804"/>
      <c r="AY94" s="1804"/>
      <c r="AZ94" s="1804"/>
      <c r="BA94" s="1804"/>
      <c r="BB94" s="1804"/>
      <c r="BC94" s="1804"/>
      <c r="BD94" s="1804"/>
      <c r="BE94" s="1804"/>
      <c r="BF94" s="1804"/>
      <c r="BG94" s="1804"/>
      <c r="BH94" s="1804"/>
      <c r="BI94" s="1804"/>
      <c r="BJ94" s="1804"/>
      <c r="BK94" s="1804"/>
      <c r="BL94" s="1804"/>
      <c r="BM94" s="1804"/>
      <c r="BN94" s="1804"/>
      <c r="BO94" s="1804"/>
      <c r="BP94" s="1804"/>
      <c r="BQ94" s="1804"/>
      <c r="BR94" s="1804"/>
      <c r="BS94" s="1804"/>
      <c r="BT94" s="1804"/>
      <c r="BU94" s="1804"/>
      <c r="BV94" s="1804"/>
      <c r="BW94" s="1804"/>
      <c r="BX94" s="1804"/>
      <c r="BY94" s="1804"/>
      <c r="BZ94" s="1804"/>
      <c r="CA94" s="1804"/>
      <c r="CB94" s="1804"/>
      <c r="CC94" s="1804"/>
      <c r="CD94" s="1804"/>
      <c r="CE94" s="1804"/>
      <c r="CF94" s="1804"/>
      <c r="CG94" s="1804"/>
      <c r="CH94" s="1804"/>
      <c r="CI94" s="1804"/>
      <c r="CJ94" s="1804"/>
      <c r="CK94" s="1804"/>
      <c r="CL94" s="1804"/>
      <c r="CM94" s="1804"/>
      <c r="CN94" s="1804"/>
      <c r="CO94" s="1804"/>
      <c r="CP94" s="1804"/>
      <c r="CQ94" s="1804"/>
      <c r="CR94" s="1804"/>
      <c r="CS94" s="1804"/>
      <c r="CT94" s="1804"/>
      <c r="CU94" s="1804"/>
      <c r="CV94" s="1804"/>
      <c r="CW94" s="1804"/>
      <c r="CX94" s="1804"/>
      <c r="CY94" s="1804"/>
    </row>
    <row r="95" spans="2:103" s="52" customFormat="1" ht="13.5" x14ac:dyDescent="0.15">
      <c r="B95" s="1804" t="s">
        <v>370</v>
      </c>
      <c r="C95" s="1804"/>
      <c r="D95" s="1804"/>
      <c r="E95" s="1804"/>
      <c r="F95" s="1804"/>
      <c r="G95" s="1804"/>
      <c r="H95" s="1804"/>
      <c r="I95" s="1804"/>
      <c r="J95" s="1804"/>
      <c r="K95" s="1804"/>
      <c r="L95" s="1804"/>
      <c r="M95" s="1804"/>
      <c r="N95" s="1804"/>
      <c r="O95" s="1804"/>
      <c r="P95" s="1804"/>
      <c r="Q95" s="1804"/>
      <c r="R95" s="1804"/>
      <c r="S95" s="1805"/>
      <c r="T95" s="1805"/>
      <c r="U95" s="1805"/>
      <c r="V95" s="1805"/>
      <c r="W95" s="1805"/>
      <c r="X95" s="1805"/>
      <c r="Y95" s="1805"/>
      <c r="Z95" s="1805"/>
      <c r="AA95" s="1805"/>
      <c r="AB95" s="1805"/>
      <c r="AC95" s="1805"/>
      <c r="AD95" s="1805"/>
      <c r="AE95" s="1805"/>
      <c r="AF95" s="1805"/>
      <c r="AG95" s="1805"/>
      <c r="AH95" s="1805"/>
      <c r="AI95" s="1805"/>
      <c r="AJ95" s="1805"/>
      <c r="AK95" s="1805"/>
      <c r="AL95" s="1805"/>
      <c r="AM95" s="1805"/>
      <c r="AN95" s="1805"/>
      <c r="AO95" s="1805"/>
      <c r="AP95" s="1805"/>
      <c r="AQ95" s="1805"/>
      <c r="AR95" s="1805"/>
      <c r="AS95" s="1805"/>
      <c r="AT95" s="1805"/>
      <c r="AU95" s="1805"/>
      <c r="AV95" s="1805"/>
      <c r="AW95" s="1805"/>
      <c r="AX95" s="1805"/>
      <c r="AY95" s="1805"/>
      <c r="AZ95" s="1805"/>
      <c r="BA95" s="1805"/>
      <c r="BB95" s="1805"/>
      <c r="BC95" s="1805"/>
      <c r="BD95" s="1805"/>
      <c r="BE95" s="1805"/>
      <c r="BF95" s="1805"/>
      <c r="BG95" s="1805"/>
      <c r="BH95" s="1805"/>
      <c r="BI95" s="1804"/>
      <c r="BJ95" s="1804"/>
      <c r="BK95" s="1804"/>
      <c r="BL95" s="1804"/>
      <c r="BM95" s="1804"/>
      <c r="BN95" s="1804"/>
      <c r="BO95" s="1804"/>
      <c r="BP95" s="1804"/>
      <c r="BQ95" s="1804"/>
      <c r="BR95" s="1804"/>
      <c r="BS95" s="1804"/>
      <c r="BT95" s="1804"/>
      <c r="BU95" s="1804"/>
      <c r="BV95" s="1804"/>
      <c r="BW95" s="1804"/>
      <c r="BX95" s="1804"/>
      <c r="BY95" s="1804"/>
      <c r="BZ95" s="1804"/>
      <c r="CA95" s="1804"/>
      <c r="CB95" s="1804"/>
      <c r="CC95" s="1804"/>
      <c r="CD95" s="1804"/>
      <c r="CE95" s="1804"/>
      <c r="CF95" s="1804"/>
      <c r="CG95" s="1804"/>
      <c r="CH95" s="1804"/>
      <c r="CI95" s="1804"/>
      <c r="CJ95" s="1804"/>
      <c r="CK95" s="1804"/>
      <c r="CL95" s="1804"/>
      <c r="CM95" s="1804"/>
      <c r="CN95" s="1804"/>
      <c r="CO95" s="1804"/>
      <c r="CP95" s="1804"/>
      <c r="CQ95" s="1804"/>
      <c r="CR95" s="1804"/>
      <c r="CS95" s="1804"/>
      <c r="CT95" s="1804"/>
      <c r="CU95" s="1804"/>
      <c r="CV95" s="1804"/>
      <c r="CW95" s="1804"/>
      <c r="CX95" s="1804"/>
      <c r="CY95" s="1804"/>
    </row>
    <row r="96" spans="2:103" s="52" customFormat="1" ht="13.5" x14ac:dyDescent="0.15">
      <c r="B96" s="1804" t="s">
        <v>369</v>
      </c>
      <c r="C96" s="1804"/>
      <c r="D96" s="1804"/>
      <c r="E96" s="1804"/>
      <c r="F96" s="1804"/>
      <c r="G96" s="1804"/>
      <c r="H96" s="1804"/>
      <c r="I96" s="1804"/>
      <c r="J96" s="1804"/>
      <c r="K96" s="1804"/>
      <c r="L96" s="1804"/>
      <c r="M96" s="1804"/>
      <c r="N96" s="1804"/>
      <c r="O96" s="1804"/>
      <c r="P96" s="1804"/>
      <c r="Q96" s="1804"/>
      <c r="R96" s="1804"/>
      <c r="S96" s="1805"/>
      <c r="T96" s="1805"/>
      <c r="U96" s="1805"/>
      <c r="V96" s="1805"/>
      <c r="W96" s="1805"/>
      <c r="X96" s="1805"/>
      <c r="Y96" s="1805"/>
      <c r="Z96" s="1805"/>
      <c r="AA96" s="1805"/>
      <c r="AB96" s="1805"/>
      <c r="AC96" s="1805"/>
      <c r="AD96" s="1805"/>
      <c r="AE96" s="1805"/>
      <c r="AF96" s="1805"/>
      <c r="AG96" s="1805"/>
      <c r="AH96" s="1805"/>
      <c r="AI96" s="1805"/>
      <c r="AJ96" s="1805"/>
      <c r="AK96" s="1805"/>
      <c r="AL96" s="1805"/>
      <c r="AM96" s="1805"/>
      <c r="AN96" s="1805"/>
      <c r="AO96" s="1805"/>
      <c r="AP96" s="1805"/>
      <c r="AQ96" s="1805"/>
      <c r="AR96" s="1805"/>
      <c r="AS96" s="1805"/>
      <c r="AT96" s="1805"/>
      <c r="AU96" s="1805"/>
      <c r="AV96" s="1805"/>
      <c r="AW96" s="1805"/>
      <c r="AX96" s="1805"/>
      <c r="AY96" s="1805"/>
      <c r="AZ96" s="1805"/>
      <c r="BA96" s="1805"/>
      <c r="BB96" s="1805"/>
      <c r="BC96" s="1805"/>
      <c r="BD96" s="1805"/>
      <c r="BE96" s="1805"/>
      <c r="BF96" s="1805"/>
      <c r="BG96" s="1805"/>
      <c r="BH96" s="1805"/>
      <c r="BI96" s="1804"/>
      <c r="BJ96" s="1804"/>
      <c r="BK96" s="1804"/>
      <c r="BL96" s="1804"/>
      <c r="BM96" s="1804"/>
      <c r="BN96" s="1804"/>
      <c r="BO96" s="1804"/>
      <c r="BP96" s="1804"/>
      <c r="BQ96" s="1804"/>
      <c r="BR96" s="1804"/>
      <c r="BS96" s="1804"/>
      <c r="BT96" s="1804"/>
      <c r="BU96" s="1804"/>
      <c r="BV96" s="1804"/>
      <c r="BW96" s="1804"/>
      <c r="BX96" s="1804"/>
      <c r="BY96" s="1804"/>
      <c r="BZ96" s="1804"/>
      <c r="CA96" s="1804"/>
      <c r="CB96" s="1804"/>
      <c r="CC96" s="1804"/>
      <c r="CD96" s="1804"/>
      <c r="CE96" s="1804"/>
      <c r="CF96" s="1804"/>
      <c r="CG96" s="1804"/>
      <c r="CH96" s="1804"/>
      <c r="CI96" s="1804"/>
      <c r="CJ96" s="1804"/>
      <c r="CK96" s="1804"/>
      <c r="CL96" s="1804"/>
      <c r="CM96" s="1804"/>
      <c r="CN96" s="1804"/>
      <c r="CO96" s="1804"/>
      <c r="CP96" s="1804"/>
      <c r="CQ96" s="1804"/>
      <c r="CR96" s="1804"/>
      <c r="CS96" s="1804"/>
      <c r="CT96" s="1804"/>
      <c r="CU96" s="1804"/>
      <c r="CV96" s="1804"/>
      <c r="CW96" s="1804"/>
      <c r="CX96" s="1804"/>
      <c r="CY96" s="1804"/>
    </row>
    <row r="97" spans="2:105" s="52" customFormat="1" ht="13.5" x14ac:dyDescent="0.15">
      <c r="B97" s="1804" t="s">
        <v>89</v>
      </c>
      <c r="C97" s="1804"/>
      <c r="D97" s="1804"/>
      <c r="E97" s="1804"/>
      <c r="F97" s="1804"/>
      <c r="G97" s="1804"/>
      <c r="H97" s="1804"/>
      <c r="I97" s="1804"/>
      <c r="J97" s="1804"/>
      <c r="K97" s="1804"/>
      <c r="L97" s="1804"/>
      <c r="M97" s="1804"/>
      <c r="N97" s="1804"/>
      <c r="O97" s="1804"/>
      <c r="P97" s="1804"/>
      <c r="Q97" s="1804"/>
      <c r="R97" s="1804"/>
      <c r="S97" s="1805"/>
      <c r="T97" s="1805"/>
      <c r="U97" s="1805"/>
      <c r="V97" s="1805"/>
      <c r="W97" s="1805"/>
      <c r="X97" s="1805"/>
      <c r="Y97" s="1805"/>
      <c r="Z97" s="1805"/>
      <c r="AA97" s="1805"/>
      <c r="AB97" s="1805"/>
      <c r="AC97" s="1805"/>
      <c r="AD97" s="1805"/>
      <c r="AE97" s="1805"/>
      <c r="AF97" s="1805"/>
      <c r="AG97" s="1805"/>
      <c r="AH97" s="1805"/>
      <c r="AI97" s="1805"/>
      <c r="AJ97" s="1805"/>
      <c r="AK97" s="1805"/>
      <c r="AL97" s="1805"/>
      <c r="AM97" s="1805"/>
      <c r="AN97" s="1805"/>
      <c r="AO97" s="1805"/>
      <c r="AP97" s="1805"/>
      <c r="AQ97" s="1805"/>
      <c r="AR97" s="1805"/>
      <c r="AS97" s="1805"/>
      <c r="AT97" s="1805"/>
      <c r="AU97" s="1805"/>
      <c r="AV97" s="1805"/>
      <c r="AW97" s="1805"/>
      <c r="AX97" s="1805"/>
      <c r="AY97" s="1805"/>
      <c r="AZ97" s="1805"/>
      <c r="BA97" s="1805"/>
      <c r="BB97" s="1805"/>
      <c r="BC97" s="1805"/>
      <c r="BD97" s="1805"/>
      <c r="BE97" s="1805"/>
      <c r="BF97" s="1805"/>
      <c r="BG97" s="1805"/>
      <c r="BH97" s="1805"/>
      <c r="BI97" s="1804"/>
      <c r="BJ97" s="1804"/>
      <c r="BK97" s="1804"/>
      <c r="BL97" s="1804"/>
      <c r="BM97" s="1804"/>
      <c r="BN97" s="1804"/>
      <c r="BO97" s="1804"/>
      <c r="BP97" s="1804"/>
      <c r="BQ97" s="1804"/>
      <c r="BR97" s="1804"/>
      <c r="BS97" s="1804"/>
      <c r="BT97" s="1804"/>
      <c r="BU97" s="1804"/>
      <c r="BV97" s="1804"/>
      <c r="BW97" s="1804"/>
      <c r="BX97" s="1804"/>
      <c r="BY97" s="1804"/>
      <c r="BZ97" s="1804"/>
      <c r="CA97" s="1804"/>
      <c r="CB97" s="1804"/>
      <c r="CC97" s="1804"/>
      <c r="CD97" s="1804"/>
      <c r="CE97" s="1804"/>
      <c r="CF97" s="1804"/>
      <c r="CG97" s="1804"/>
      <c r="CH97" s="1804"/>
      <c r="CI97" s="1804"/>
      <c r="CJ97" s="1804"/>
      <c r="CK97" s="1804"/>
      <c r="CL97" s="1804"/>
      <c r="CM97" s="1804"/>
      <c r="CN97" s="1804"/>
      <c r="CO97" s="1804"/>
      <c r="CP97" s="1804"/>
      <c r="CQ97" s="1804"/>
      <c r="CR97" s="1804"/>
      <c r="CS97" s="1804"/>
      <c r="CT97" s="1804"/>
      <c r="CU97" s="1804"/>
      <c r="CV97" s="1804"/>
      <c r="CW97" s="1804"/>
      <c r="CX97" s="1804"/>
      <c r="CY97" s="1804"/>
    </row>
    <row r="98" spans="2:105" s="52" customFormat="1" ht="13.5" x14ac:dyDescent="0.15">
      <c r="B98" s="1804" t="s">
        <v>368</v>
      </c>
      <c r="C98" s="1804"/>
      <c r="D98" s="1804"/>
      <c r="E98" s="1804"/>
      <c r="F98" s="1804"/>
      <c r="G98" s="1804"/>
      <c r="H98" s="1804"/>
      <c r="I98" s="1804"/>
      <c r="J98" s="1804"/>
      <c r="K98" s="1804"/>
      <c r="L98" s="1804"/>
      <c r="M98" s="1804"/>
      <c r="N98" s="1804"/>
      <c r="O98" s="1804"/>
      <c r="P98" s="1804"/>
      <c r="Q98" s="1804"/>
      <c r="R98" s="1804"/>
      <c r="S98" s="1804"/>
      <c r="T98" s="1804"/>
      <c r="U98" s="1804"/>
      <c r="V98" s="1804"/>
      <c r="W98" s="1804"/>
      <c r="X98" s="1804"/>
      <c r="Y98" s="1804"/>
      <c r="Z98" s="1804"/>
      <c r="AA98" s="1804"/>
      <c r="AB98" s="1804"/>
      <c r="AC98" s="1804"/>
      <c r="AD98" s="1804"/>
      <c r="AE98" s="1804"/>
      <c r="AF98" s="1804"/>
      <c r="AG98" s="1804"/>
      <c r="AH98" s="1804"/>
      <c r="AI98" s="1804"/>
      <c r="AJ98" s="1804"/>
      <c r="AK98" s="1804"/>
      <c r="AL98" s="1804"/>
      <c r="AM98" s="1804"/>
      <c r="AN98" s="1804"/>
      <c r="AO98" s="1804"/>
      <c r="AP98" s="1804"/>
      <c r="AQ98" s="1804"/>
      <c r="AR98" s="1804"/>
      <c r="AS98" s="1804"/>
      <c r="AT98" s="1804"/>
      <c r="AU98" s="1804"/>
      <c r="AV98" s="1804"/>
      <c r="AW98" s="1804"/>
      <c r="AX98" s="1804"/>
      <c r="AY98" s="1804"/>
      <c r="AZ98" s="1804"/>
      <c r="BA98" s="1804"/>
      <c r="BB98" s="1804"/>
      <c r="BC98" s="1804"/>
      <c r="BD98" s="1804"/>
      <c r="BE98" s="1804"/>
      <c r="BF98" s="1804"/>
      <c r="BG98" s="1804"/>
      <c r="BH98" s="1804"/>
      <c r="BI98" s="1804"/>
      <c r="BJ98" s="1804"/>
      <c r="BK98" s="1804"/>
      <c r="BL98" s="1804"/>
      <c r="BM98" s="1804"/>
      <c r="BN98" s="1804"/>
      <c r="BO98" s="1804"/>
      <c r="BP98" s="1804"/>
      <c r="BQ98" s="1804"/>
      <c r="BR98" s="1804"/>
      <c r="BS98" s="1805"/>
      <c r="BT98" s="1805"/>
      <c r="BU98" s="1805"/>
      <c r="BV98" s="1805"/>
      <c r="BW98" s="1805"/>
      <c r="BX98" s="1805"/>
      <c r="BY98" s="1804"/>
      <c r="BZ98" s="1804"/>
      <c r="CA98" s="1804"/>
      <c r="CB98" s="1804"/>
      <c r="CC98" s="1804"/>
      <c r="CD98" s="1804"/>
      <c r="CE98" s="1804"/>
      <c r="CF98" s="1804"/>
      <c r="CG98" s="1804"/>
      <c r="CH98" s="1804"/>
      <c r="CI98" s="1804"/>
      <c r="CJ98" s="1804"/>
      <c r="CK98" s="1804"/>
      <c r="CL98" s="1804"/>
      <c r="CM98" s="1804"/>
      <c r="CN98" s="1804"/>
      <c r="CO98" s="1804"/>
      <c r="CP98" s="1804"/>
      <c r="CQ98" s="1804"/>
      <c r="CR98" s="1804"/>
      <c r="CS98" s="1804"/>
      <c r="CT98" s="1804"/>
      <c r="CU98" s="1804"/>
      <c r="CV98" s="1804"/>
      <c r="CW98" s="1804"/>
      <c r="CX98" s="1804"/>
      <c r="CY98" s="1804"/>
    </row>
    <row r="99" spans="2:105" s="52" customFormat="1" ht="13.5" x14ac:dyDescent="0.15">
      <c r="B99" s="1804" t="s">
        <v>155</v>
      </c>
      <c r="C99" s="1804"/>
      <c r="D99" s="1804"/>
      <c r="E99" s="1804"/>
      <c r="F99" s="1804"/>
      <c r="G99" s="1804"/>
      <c r="H99" s="1804"/>
      <c r="I99" s="1804"/>
      <c r="J99" s="1804"/>
      <c r="K99" s="1804"/>
      <c r="L99" s="1804"/>
      <c r="M99" s="1804"/>
      <c r="N99" s="1804"/>
      <c r="O99" s="1804"/>
      <c r="P99" s="1804"/>
      <c r="Q99" s="1804"/>
      <c r="R99" s="1804"/>
      <c r="S99" s="1804"/>
      <c r="T99" s="1804"/>
      <c r="U99" s="1804"/>
      <c r="V99" s="1804"/>
      <c r="W99" s="1804"/>
      <c r="X99" s="1804"/>
      <c r="Y99" s="1804"/>
      <c r="Z99" s="1805"/>
      <c r="AA99" s="1805"/>
      <c r="AB99" s="1805"/>
      <c r="AC99" s="1805"/>
      <c r="AD99" s="1805"/>
      <c r="AE99" s="1805"/>
      <c r="AF99" s="1805"/>
      <c r="AG99" s="1805"/>
      <c r="AH99" s="1805"/>
      <c r="AI99" s="1805"/>
      <c r="AJ99" s="1805"/>
      <c r="AK99" s="1805"/>
      <c r="AL99" s="1804"/>
      <c r="AM99" s="1804"/>
      <c r="AN99" s="1804"/>
      <c r="AO99" s="1804"/>
      <c r="AP99" s="1804"/>
      <c r="AQ99" s="1804"/>
      <c r="AR99" s="1804"/>
      <c r="AS99" s="1804"/>
      <c r="AT99" s="1804"/>
      <c r="AU99" s="1804"/>
      <c r="AV99" s="1804"/>
      <c r="AW99" s="1804"/>
      <c r="AX99" s="1804"/>
      <c r="AY99" s="1804"/>
      <c r="AZ99" s="1804"/>
      <c r="BA99" s="1804"/>
      <c r="BB99" s="1804"/>
      <c r="BC99" s="1804"/>
      <c r="BD99" s="1804"/>
      <c r="BE99" s="1804"/>
      <c r="BF99" s="1804"/>
      <c r="BG99" s="1804"/>
      <c r="BH99" s="1804"/>
      <c r="BI99" s="1804"/>
      <c r="BJ99" s="1804"/>
      <c r="BK99" s="1804"/>
      <c r="BL99" s="1804"/>
      <c r="BM99" s="1804"/>
      <c r="BN99" s="1804"/>
      <c r="BO99" s="1804"/>
      <c r="BP99" s="1804"/>
      <c r="BQ99" s="1804"/>
      <c r="BR99" s="1804"/>
      <c r="BS99" s="1805"/>
      <c r="BT99" s="1805"/>
      <c r="BU99" s="1805"/>
      <c r="BV99" s="1805"/>
      <c r="BW99" s="1805"/>
      <c r="BX99" s="1805"/>
      <c r="BY99" s="1804"/>
      <c r="BZ99" s="1804"/>
      <c r="CA99" s="1804"/>
      <c r="CB99" s="1804"/>
      <c r="CC99" s="1804"/>
      <c r="CD99" s="1804"/>
      <c r="CE99" s="1804"/>
      <c r="CF99" s="1804"/>
      <c r="CG99" s="1804"/>
      <c r="CH99" s="1804"/>
      <c r="CI99" s="1804"/>
      <c r="CJ99" s="1804"/>
      <c r="CK99" s="1804"/>
      <c r="CL99" s="1804"/>
      <c r="CM99" s="1804"/>
      <c r="CN99" s="1804"/>
      <c r="CO99" s="1804"/>
      <c r="CP99" s="1804"/>
      <c r="CQ99" s="1804"/>
      <c r="CR99" s="1804"/>
      <c r="CS99" s="1804"/>
      <c r="CT99" s="1804"/>
      <c r="CU99" s="1804"/>
      <c r="CV99" s="1804"/>
      <c r="CW99" s="1804"/>
      <c r="CX99" s="1804"/>
      <c r="CY99" s="1804"/>
    </row>
    <row r="100" spans="2:105" s="52" customFormat="1" ht="13.5" x14ac:dyDescent="0.15">
      <c r="B100" s="1804" t="s">
        <v>156</v>
      </c>
      <c r="C100" s="1804"/>
      <c r="D100" s="1804"/>
      <c r="E100" s="1804"/>
      <c r="F100" s="1804"/>
      <c r="G100" s="1804"/>
      <c r="H100" s="1804"/>
      <c r="I100" s="1804"/>
      <c r="J100" s="1804"/>
      <c r="K100" s="1804"/>
      <c r="L100" s="1804"/>
      <c r="M100" s="1804"/>
      <c r="N100" s="1804"/>
      <c r="O100" s="1804"/>
      <c r="P100" s="1804"/>
      <c r="Q100" s="1804"/>
      <c r="R100" s="1804"/>
      <c r="S100" s="1804"/>
      <c r="T100" s="1804"/>
      <c r="U100" s="1804"/>
      <c r="V100" s="1804"/>
      <c r="W100" s="1804"/>
      <c r="X100" s="1804"/>
      <c r="Y100" s="1804"/>
      <c r="Z100" s="1805"/>
      <c r="AA100" s="1805"/>
      <c r="AB100" s="1805"/>
      <c r="AC100" s="1805"/>
      <c r="AD100" s="1805"/>
      <c r="AE100" s="1805"/>
      <c r="AF100" s="1805"/>
      <c r="AG100" s="1805"/>
      <c r="AH100" s="1805"/>
      <c r="AI100" s="1805"/>
      <c r="AJ100" s="1805"/>
      <c r="AK100" s="1805"/>
      <c r="AL100" s="1804"/>
      <c r="AM100" s="1804"/>
      <c r="AN100" s="1804"/>
      <c r="AO100" s="1804"/>
      <c r="AP100" s="1804"/>
      <c r="AQ100" s="1804"/>
      <c r="AR100" s="1804"/>
      <c r="AS100" s="1804"/>
      <c r="AT100" s="1804"/>
      <c r="AU100" s="1804"/>
      <c r="AV100" s="1804"/>
      <c r="AW100" s="1804"/>
      <c r="AX100" s="1804"/>
      <c r="AY100" s="1804"/>
      <c r="AZ100" s="1804"/>
      <c r="BA100" s="1804"/>
      <c r="BB100" s="1804"/>
      <c r="BC100" s="1804"/>
      <c r="BD100" s="1804"/>
      <c r="BE100" s="1804"/>
      <c r="BF100" s="1804"/>
      <c r="BG100" s="1804"/>
      <c r="BH100" s="1804"/>
      <c r="BI100" s="1804"/>
      <c r="BJ100" s="1804"/>
      <c r="BK100" s="1804"/>
      <c r="BL100" s="1804"/>
      <c r="BM100" s="1804"/>
      <c r="BN100" s="1804"/>
      <c r="BO100" s="1804"/>
      <c r="BP100" s="1804"/>
      <c r="BQ100" s="1804"/>
      <c r="BR100" s="1804"/>
      <c r="BS100" s="1805"/>
      <c r="BT100" s="1805"/>
      <c r="BU100" s="1805"/>
      <c r="BV100" s="1805"/>
      <c r="BW100" s="1805"/>
      <c r="BX100" s="1805"/>
      <c r="BY100" s="1804"/>
      <c r="BZ100" s="1804"/>
      <c r="CA100" s="1804"/>
      <c r="CB100" s="1804"/>
      <c r="CC100" s="1804"/>
      <c r="CD100" s="1804"/>
      <c r="CE100" s="1804"/>
      <c r="CF100" s="1804"/>
      <c r="CG100" s="1804"/>
      <c r="CH100" s="1804"/>
      <c r="CI100" s="1804"/>
      <c r="CJ100" s="1804"/>
      <c r="CK100" s="1804"/>
      <c r="CL100" s="1804"/>
      <c r="CM100" s="1804"/>
      <c r="CN100" s="1804"/>
      <c r="CO100" s="1804"/>
      <c r="CP100" s="1804"/>
      <c r="CQ100" s="1804"/>
      <c r="CR100" s="1804"/>
      <c r="CS100" s="1804"/>
      <c r="CT100" s="1804"/>
      <c r="CU100" s="1804"/>
      <c r="CV100" s="1804"/>
      <c r="CW100" s="1804"/>
      <c r="CX100" s="1804"/>
      <c r="CY100" s="1804"/>
    </row>
    <row r="101" spans="2:105" x14ac:dyDescent="0.15">
      <c r="B101" s="1804" t="s">
        <v>367</v>
      </c>
      <c r="C101" s="1804"/>
      <c r="D101" s="1804"/>
      <c r="E101" s="1804"/>
      <c r="F101" s="1804"/>
      <c r="G101" s="1804"/>
      <c r="H101" s="1804"/>
      <c r="I101" s="1804"/>
      <c r="J101" s="1804"/>
      <c r="K101" s="1804"/>
      <c r="L101" s="1804"/>
      <c r="M101" s="1804"/>
      <c r="N101" s="1804"/>
      <c r="O101" s="1804"/>
      <c r="P101" s="1804"/>
      <c r="Q101" s="1804"/>
      <c r="R101" s="1804"/>
      <c r="S101" s="1804"/>
      <c r="T101" s="1804"/>
      <c r="U101" s="1804"/>
      <c r="V101" s="1804"/>
      <c r="W101" s="1804"/>
      <c r="X101" s="1804"/>
      <c r="Y101" s="1804"/>
      <c r="Z101" s="1805"/>
      <c r="AA101" s="1805"/>
      <c r="AB101" s="1805"/>
      <c r="AC101" s="1805"/>
      <c r="AD101" s="1805"/>
      <c r="AE101" s="1805"/>
      <c r="AF101" s="1805"/>
      <c r="AG101" s="1805"/>
      <c r="AH101" s="1805"/>
      <c r="AI101" s="1805"/>
      <c r="AJ101" s="1805"/>
      <c r="AK101" s="1805"/>
      <c r="AL101" s="1804"/>
      <c r="AM101" s="1804"/>
      <c r="AN101" s="1804"/>
      <c r="AO101" s="1804"/>
      <c r="AP101" s="1804"/>
      <c r="AQ101" s="1804"/>
      <c r="AR101" s="1804"/>
      <c r="AS101" s="1804"/>
      <c r="AT101" s="1804"/>
      <c r="AU101" s="1804"/>
      <c r="AV101" s="1804"/>
      <c r="AW101" s="1804"/>
      <c r="AX101" s="1804"/>
      <c r="AY101" s="1804"/>
      <c r="AZ101" s="1804"/>
      <c r="BA101" s="1804"/>
      <c r="BB101" s="1804"/>
      <c r="BC101" s="1804"/>
      <c r="BD101" s="1804"/>
      <c r="BE101" s="1804"/>
      <c r="BF101" s="1804"/>
      <c r="BG101" s="1804"/>
      <c r="BH101" s="1804"/>
      <c r="BI101" s="1804"/>
      <c r="BJ101" s="1804"/>
      <c r="BK101" s="1804"/>
      <c r="BL101" s="1804"/>
      <c r="BM101" s="1804"/>
      <c r="BN101" s="1804"/>
      <c r="BO101" s="1804"/>
      <c r="BP101" s="1804"/>
      <c r="BQ101" s="1804"/>
      <c r="BR101" s="1804"/>
      <c r="BS101" s="1805"/>
      <c r="BT101" s="1805"/>
      <c r="BU101" s="1805"/>
      <c r="BV101" s="1805"/>
      <c r="BW101" s="1805"/>
      <c r="BX101" s="1805"/>
      <c r="BY101" s="1804"/>
      <c r="BZ101" s="1804"/>
      <c r="CA101" s="1804"/>
      <c r="CB101" s="1804"/>
      <c r="CC101" s="1804"/>
      <c r="CD101" s="1804"/>
      <c r="CE101" s="1804"/>
      <c r="CF101" s="1804"/>
      <c r="CG101" s="1804"/>
      <c r="CH101" s="1804"/>
      <c r="CI101" s="1804"/>
      <c r="CJ101" s="1804"/>
      <c r="CK101" s="1804"/>
      <c r="CL101" s="1804"/>
      <c r="CM101" s="1804"/>
      <c r="CN101" s="1804"/>
      <c r="CO101" s="1804"/>
      <c r="CP101" s="1804"/>
      <c r="CQ101" s="1804"/>
      <c r="CR101" s="1804"/>
      <c r="CS101" s="1804"/>
      <c r="CT101" s="1804"/>
      <c r="CU101" s="1804"/>
      <c r="CV101" s="1804"/>
      <c r="CW101" s="1804"/>
      <c r="CX101" s="1804"/>
      <c r="CY101" s="1804"/>
      <c r="CZ101" s="52"/>
      <c r="DA101" s="52"/>
    </row>
    <row r="102" spans="2:105" ht="5.0999999999999996" customHeight="1" x14ac:dyDescent="0.15">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95"/>
      <c r="BT102" s="95"/>
      <c r="BU102" s="95"/>
      <c r="BV102" s="95"/>
      <c r="BW102" s="95"/>
      <c r="BX102" s="95"/>
      <c r="BY102" s="95"/>
      <c r="BZ102" s="95"/>
      <c r="CA102" s="95"/>
      <c r="CB102" s="95"/>
      <c r="CC102" s="95"/>
      <c r="CD102" s="95"/>
      <c r="CE102" s="95"/>
      <c r="CF102" s="95"/>
      <c r="CG102" s="88"/>
      <c r="CH102" s="88"/>
      <c r="CI102" s="88"/>
      <c r="CJ102" s="88"/>
      <c r="CK102" s="88"/>
      <c r="CL102" s="88"/>
      <c r="CM102" s="88"/>
      <c r="CN102" s="88"/>
      <c r="CO102" s="88"/>
      <c r="CP102" s="88"/>
      <c r="CQ102" s="88"/>
      <c r="CR102" s="88"/>
      <c r="CS102" s="88"/>
      <c r="CT102" s="88"/>
      <c r="CU102" s="88"/>
      <c r="CV102" s="88"/>
      <c r="CW102" s="88"/>
      <c r="CX102" s="88"/>
      <c r="CY102" s="88"/>
      <c r="CZ102" s="52"/>
      <c r="DA102" s="52"/>
    </row>
    <row r="103" spans="2:105" ht="17.25" x14ac:dyDescent="0.15">
      <c r="B103" s="1848" t="s">
        <v>84</v>
      </c>
      <c r="C103" s="1849"/>
      <c r="D103" s="1849"/>
      <c r="E103" s="1849"/>
      <c r="F103" s="1849"/>
      <c r="G103" s="1849"/>
      <c r="H103" s="1849"/>
      <c r="I103" s="1849"/>
      <c r="J103" s="1849"/>
      <c r="K103" s="1849"/>
      <c r="L103" s="1849"/>
      <c r="M103" s="1849"/>
      <c r="N103" s="1849"/>
      <c r="O103" s="1849"/>
      <c r="P103" s="1849"/>
      <c r="Q103" s="1849"/>
      <c r="R103" s="1849"/>
      <c r="S103" s="1849"/>
      <c r="T103" s="1849"/>
      <c r="U103" s="1849"/>
      <c r="V103" s="1849"/>
      <c r="W103" s="1849"/>
      <c r="X103" s="1849"/>
      <c r="Y103" s="1849"/>
      <c r="Z103" s="1850"/>
      <c r="AA103" s="1850"/>
      <c r="AB103" s="1850"/>
      <c r="AC103" s="1850"/>
      <c r="AD103" s="1850"/>
      <c r="AE103" s="1850"/>
      <c r="AF103" s="1850"/>
      <c r="AG103" s="1850"/>
      <c r="AH103" s="1850"/>
      <c r="AI103" s="1850"/>
      <c r="AJ103" s="1850"/>
      <c r="AK103" s="1850"/>
      <c r="AL103" s="1849"/>
      <c r="AM103" s="1849"/>
      <c r="AN103" s="1849"/>
      <c r="AO103" s="1849"/>
      <c r="AP103" s="1849"/>
      <c r="AQ103" s="1849"/>
      <c r="AR103" s="1849"/>
      <c r="AS103" s="1849"/>
      <c r="AT103" s="1849"/>
      <c r="AU103" s="1849"/>
      <c r="AV103" s="1849"/>
      <c r="AW103" s="1849"/>
      <c r="AX103" s="1849"/>
      <c r="AY103" s="1849"/>
      <c r="AZ103" s="1849"/>
      <c r="BA103" s="1849"/>
      <c r="BB103" s="1849"/>
      <c r="BC103" s="1849"/>
      <c r="BD103" s="1849"/>
      <c r="BE103" s="1849"/>
      <c r="BF103" s="1849"/>
      <c r="BG103" s="1849"/>
      <c r="BH103" s="1849"/>
      <c r="BI103" s="1849"/>
      <c r="BJ103" s="1849"/>
      <c r="BK103" s="1849"/>
      <c r="BL103" s="1849"/>
      <c r="BM103" s="1849"/>
      <c r="BN103" s="1849"/>
      <c r="BO103" s="1849"/>
      <c r="BP103" s="1849"/>
      <c r="BQ103" s="1849"/>
      <c r="BR103" s="1849"/>
      <c r="BS103" s="1850"/>
      <c r="BT103" s="1850"/>
      <c r="BU103" s="1850"/>
      <c r="BV103" s="1850"/>
      <c r="BW103" s="1850"/>
      <c r="BX103" s="1850"/>
      <c r="BY103" s="1850"/>
      <c r="BZ103" s="1850"/>
      <c r="CA103" s="1850"/>
      <c r="CB103" s="1850"/>
      <c r="CC103" s="1850"/>
      <c r="CD103" s="1850"/>
      <c r="CE103" s="1850"/>
      <c r="CF103" s="1850"/>
      <c r="CG103" s="1849"/>
      <c r="CH103" s="1849"/>
      <c r="CI103" s="1849"/>
      <c r="CJ103" s="1849"/>
      <c r="CK103" s="1849"/>
      <c r="CL103" s="1849"/>
      <c r="CM103" s="1849"/>
      <c r="CN103" s="1849"/>
      <c r="CO103" s="1849"/>
      <c r="CP103" s="1849"/>
      <c r="CQ103" s="1849"/>
      <c r="CR103" s="1849"/>
      <c r="CS103" s="1849"/>
      <c r="CT103" s="1849"/>
      <c r="CU103" s="1849"/>
      <c r="CV103" s="1849"/>
      <c r="CW103" s="1849"/>
      <c r="CX103" s="1849"/>
      <c r="CY103" s="1849"/>
    </row>
    <row r="104" spans="2:105" x14ac:dyDescent="0.15">
      <c r="B104" s="1804" t="s">
        <v>81</v>
      </c>
      <c r="C104" s="1804"/>
      <c r="D104" s="1804"/>
      <c r="E104" s="1804"/>
      <c r="F104" s="1804"/>
      <c r="G104" s="1804"/>
      <c r="H104" s="1804"/>
      <c r="I104" s="1804"/>
      <c r="J104" s="1804"/>
      <c r="K104" s="1804"/>
      <c r="L104" s="1804"/>
      <c r="M104" s="1804"/>
      <c r="N104" s="1804"/>
      <c r="O104" s="1804"/>
      <c r="P104" s="1804"/>
      <c r="Q104" s="1804"/>
      <c r="R104" s="1804"/>
      <c r="S104" s="1804"/>
      <c r="T104" s="1804"/>
      <c r="U104" s="1804"/>
      <c r="V104" s="1804"/>
      <c r="W104" s="1804"/>
      <c r="X104" s="1804"/>
      <c r="Y104" s="1804"/>
      <c r="Z104" s="1805"/>
      <c r="AA104" s="1805"/>
      <c r="AB104" s="1805"/>
      <c r="AC104" s="1805"/>
      <c r="AD104" s="1805"/>
      <c r="AE104" s="1805"/>
      <c r="AF104" s="1805"/>
      <c r="AG104" s="1805"/>
      <c r="AH104" s="1805"/>
      <c r="AI104" s="1805"/>
      <c r="AJ104" s="1805"/>
      <c r="AK104" s="1805"/>
      <c r="AL104" s="1804"/>
      <c r="AM104" s="1804"/>
      <c r="AN104" s="1804"/>
      <c r="AO104" s="1804"/>
      <c r="AP104" s="1804"/>
      <c r="AQ104" s="1804"/>
      <c r="AR104" s="1804"/>
      <c r="AS104" s="1804"/>
      <c r="AT104" s="1804"/>
      <c r="AU104" s="1804"/>
      <c r="AV104" s="1804"/>
      <c r="AW104" s="1804"/>
      <c r="AX104" s="1804"/>
      <c r="AY104" s="1804"/>
      <c r="AZ104" s="1804"/>
      <c r="BA104" s="1804"/>
      <c r="BB104" s="1804"/>
      <c r="BC104" s="1804"/>
      <c r="BD104" s="1804"/>
      <c r="BE104" s="1804"/>
      <c r="BF104" s="1804"/>
      <c r="BG104" s="1804"/>
      <c r="BH104" s="1804"/>
      <c r="BI104" s="1804"/>
      <c r="BJ104" s="1804"/>
      <c r="BK104" s="1804"/>
      <c r="BL104" s="1804"/>
      <c r="BM104" s="1804"/>
      <c r="BN104" s="1804"/>
      <c r="BO104" s="1804"/>
      <c r="BP104" s="1804"/>
      <c r="BQ104" s="1804"/>
      <c r="BR104" s="1804"/>
      <c r="BS104" s="1805"/>
      <c r="BT104" s="1805"/>
      <c r="BU104" s="1805"/>
      <c r="BV104" s="1805"/>
      <c r="BW104" s="1805"/>
      <c r="BX104" s="1805"/>
      <c r="BY104" s="1805"/>
      <c r="BZ104" s="1805"/>
      <c r="CA104" s="1805"/>
      <c r="CB104" s="1805"/>
      <c r="CC104" s="1805"/>
      <c r="CD104" s="1805"/>
      <c r="CE104" s="1805"/>
      <c r="CF104" s="1805"/>
      <c r="CG104" s="1804"/>
      <c r="CH104" s="1804"/>
      <c r="CI104" s="1804"/>
      <c r="CJ104" s="1804"/>
      <c r="CK104" s="1804"/>
      <c r="CL104" s="1804"/>
      <c r="CM104" s="1804"/>
      <c r="CN104" s="1804"/>
      <c r="CO104" s="1804"/>
      <c r="CP104" s="1804"/>
      <c r="CQ104" s="1804"/>
      <c r="CR104" s="1804"/>
      <c r="CS104" s="1804"/>
      <c r="CT104" s="1804"/>
      <c r="CU104" s="1804"/>
      <c r="CV104" s="1804"/>
      <c r="CW104" s="1804"/>
      <c r="CX104" s="1804"/>
      <c r="CY104" s="1804"/>
    </row>
    <row r="105" spans="2:105" x14ac:dyDescent="0.15">
      <c r="B105" s="1804" t="s">
        <v>82</v>
      </c>
      <c r="C105" s="1804"/>
      <c r="D105" s="1804"/>
      <c r="E105" s="1804"/>
      <c r="F105" s="1804"/>
      <c r="G105" s="1804"/>
      <c r="H105" s="1804"/>
      <c r="I105" s="1804"/>
      <c r="J105" s="1804"/>
      <c r="K105" s="1804"/>
      <c r="L105" s="1804"/>
      <c r="M105" s="1804"/>
      <c r="N105" s="1804"/>
      <c r="O105" s="1804"/>
      <c r="P105" s="1804"/>
      <c r="Q105" s="1804"/>
      <c r="R105" s="1804"/>
      <c r="S105" s="1804"/>
      <c r="T105" s="1804"/>
      <c r="U105" s="1804"/>
      <c r="V105" s="1804"/>
      <c r="W105" s="1804"/>
      <c r="X105" s="1804"/>
      <c r="Y105" s="1804"/>
      <c r="Z105" s="1805"/>
      <c r="AA105" s="1805"/>
      <c r="AB105" s="1805"/>
      <c r="AC105" s="1805"/>
      <c r="AD105" s="1805"/>
      <c r="AE105" s="1805"/>
      <c r="AF105" s="1805"/>
      <c r="AG105" s="1805"/>
      <c r="AH105" s="1805"/>
      <c r="AI105" s="1805"/>
      <c r="AJ105" s="1805"/>
      <c r="AK105" s="1805"/>
      <c r="AL105" s="1804"/>
      <c r="AM105" s="1804"/>
      <c r="AN105" s="1804"/>
      <c r="AO105" s="1804"/>
      <c r="AP105" s="1804"/>
      <c r="AQ105" s="1804"/>
      <c r="AR105" s="1804"/>
      <c r="AS105" s="1804"/>
      <c r="AT105" s="1804"/>
      <c r="AU105" s="1804"/>
      <c r="AV105" s="1804"/>
      <c r="AW105" s="1804"/>
      <c r="AX105" s="1804"/>
      <c r="AY105" s="1804"/>
      <c r="AZ105" s="1804"/>
      <c r="BA105" s="1804"/>
      <c r="BB105" s="1804"/>
      <c r="BC105" s="1804"/>
      <c r="BD105" s="1804"/>
      <c r="BE105" s="1804"/>
      <c r="BF105" s="1804"/>
      <c r="BG105" s="1804"/>
      <c r="BH105" s="1804"/>
      <c r="BI105" s="1804"/>
      <c r="BJ105" s="1804"/>
      <c r="BK105" s="1804"/>
      <c r="BL105" s="1804"/>
      <c r="BM105" s="1804"/>
      <c r="BN105" s="1804"/>
      <c r="BO105" s="1804"/>
      <c r="BP105" s="1804"/>
      <c r="BQ105" s="1804"/>
      <c r="BR105" s="1804"/>
      <c r="BS105" s="1805"/>
      <c r="BT105" s="1805"/>
      <c r="BU105" s="1805"/>
      <c r="BV105" s="1805"/>
      <c r="BW105" s="1805"/>
      <c r="BX105" s="1805"/>
      <c r="BY105" s="1805"/>
      <c r="BZ105" s="1805"/>
      <c r="CA105" s="1805"/>
      <c r="CB105" s="1805"/>
      <c r="CC105" s="1805"/>
      <c r="CD105" s="1805"/>
      <c r="CE105" s="1805"/>
      <c r="CF105" s="1805"/>
      <c r="CG105" s="1804"/>
      <c r="CH105" s="1804"/>
      <c r="CI105" s="1804"/>
      <c r="CJ105" s="1804"/>
      <c r="CK105" s="1804"/>
      <c r="CL105" s="1804"/>
      <c r="CM105" s="1804"/>
      <c r="CN105" s="1804"/>
      <c r="CO105" s="1804"/>
      <c r="CP105" s="1804"/>
      <c r="CQ105" s="1804"/>
      <c r="CR105" s="1804"/>
      <c r="CS105" s="1804"/>
      <c r="CT105" s="1804"/>
      <c r="CU105" s="1804"/>
      <c r="CV105" s="1804"/>
      <c r="CW105" s="1804"/>
      <c r="CX105" s="1804"/>
      <c r="CY105" s="1804"/>
    </row>
    <row r="106" spans="2:105" x14ac:dyDescent="0.15">
      <c r="B106" s="1804" t="s">
        <v>83</v>
      </c>
      <c r="C106" s="1804"/>
      <c r="D106" s="1804"/>
      <c r="E106" s="1804"/>
      <c r="F106" s="1804"/>
      <c r="G106" s="1804"/>
      <c r="H106" s="1804"/>
      <c r="I106" s="1804"/>
      <c r="J106" s="1804"/>
      <c r="K106" s="1804"/>
      <c r="L106" s="1804"/>
      <c r="M106" s="1804"/>
      <c r="N106" s="1804"/>
      <c r="O106" s="1804"/>
      <c r="P106" s="1804"/>
      <c r="Q106" s="1804"/>
      <c r="R106" s="1804"/>
      <c r="S106" s="1804"/>
      <c r="T106" s="1804"/>
      <c r="U106" s="1804"/>
      <c r="V106" s="1804"/>
      <c r="W106" s="1804"/>
      <c r="X106" s="1804"/>
      <c r="Y106" s="1804"/>
      <c r="Z106" s="1804"/>
      <c r="AA106" s="1804"/>
      <c r="AB106" s="1804"/>
      <c r="AC106" s="1804"/>
      <c r="AD106" s="1804"/>
      <c r="AE106" s="1804"/>
      <c r="AF106" s="1804"/>
      <c r="AG106" s="1804"/>
      <c r="AH106" s="1804"/>
      <c r="AI106" s="1804"/>
      <c r="AJ106" s="1804"/>
      <c r="AK106" s="1804"/>
      <c r="AL106" s="1804"/>
      <c r="AM106" s="1804"/>
      <c r="AN106" s="1804"/>
      <c r="AO106" s="1804"/>
      <c r="AP106" s="1804"/>
      <c r="AQ106" s="1804"/>
      <c r="AR106" s="1804"/>
      <c r="AS106" s="1804"/>
      <c r="AT106" s="1804"/>
      <c r="AU106" s="1804"/>
      <c r="AV106" s="1804"/>
      <c r="AW106" s="1804"/>
      <c r="AX106" s="1804"/>
      <c r="AY106" s="1804"/>
      <c r="AZ106" s="1804"/>
      <c r="BA106" s="1804"/>
      <c r="BB106" s="1804"/>
      <c r="BC106" s="1804"/>
      <c r="BD106" s="1804"/>
      <c r="BE106" s="1804"/>
      <c r="BF106" s="1804"/>
      <c r="BG106" s="1804"/>
      <c r="BH106" s="1804"/>
      <c r="BI106" s="1804"/>
      <c r="BJ106" s="1804"/>
      <c r="BK106" s="1804"/>
      <c r="BL106" s="1804"/>
      <c r="BM106" s="1804"/>
      <c r="BN106" s="1804"/>
      <c r="BO106" s="1804"/>
      <c r="BP106" s="1804"/>
      <c r="BQ106" s="1804"/>
      <c r="BR106" s="1804"/>
      <c r="BS106" s="1804"/>
      <c r="BT106" s="1804"/>
      <c r="BU106" s="1804"/>
      <c r="BV106" s="1804"/>
      <c r="BW106" s="1804"/>
      <c r="BX106" s="1804"/>
      <c r="BY106" s="1804"/>
      <c r="BZ106" s="1804"/>
      <c r="CA106" s="1804"/>
      <c r="CB106" s="1804"/>
      <c r="CC106" s="1804"/>
      <c r="CD106" s="1804"/>
      <c r="CE106" s="1804"/>
      <c r="CF106" s="1804"/>
      <c r="CG106" s="1804"/>
      <c r="CH106" s="1804"/>
      <c r="CI106" s="1804"/>
      <c r="CJ106" s="1804"/>
      <c r="CK106" s="1804"/>
      <c r="CL106" s="1804"/>
      <c r="CM106" s="1804"/>
      <c r="CN106" s="1804"/>
      <c r="CO106" s="1804"/>
      <c r="CP106" s="1804"/>
      <c r="CQ106" s="1804"/>
      <c r="CR106" s="1804"/>
      <c r="CS106" s="1804"/>
      <c r="CT106" s="1804"/>
      <c r="CU106" s="1804"/>
      <c r="CV106" s="1804"/>
      <c r="CW106" s="1804"/>
      <c r="CX106" s="1804"/>
      <c r="CY106" s="1804"/>
    </row>
    <row r="107" spans="2:105" x14ac:dyDescent="0.15">
      <c r="B107" s="1804" t="s">
        <v>153</v>
      </c>
      <c r="C107" s="1804"/>
      <c r="D107" s="1804"/>
      <c r="E107" s="1804"/>
      <c r="F107" s="1804"/>
      <c r="G107" s="1804"/>
      <c r="H107" s="1804"/>
      <c r="I107" s="1804"/>
      <c r="J107" s="1804"/>
      <c r="K107" s="1804"/>
      <c r="L107" s="1804"/>
      <c r="M107" s="1804"/>
      <c r="N107" s="1804"/>
      <c r="O107" s="1804"/>
      <c r="P107" s="1804"/>
      <c r="Q107" s="1805"/>
      <c r="R107" s="1805"/>
      <c r="S107" s="1805"/>
      <c r="T107" s="1805"/>
      <c r="U107" s="1805"/>
      <c r="V107" s="1805"/>
      <c r="W107" s="1805"/>
      <c r="X107" s="1805"/>
      <c r="Y107" s="1805"/>
      <c r="Z107" s="1805"/>
      <c r="AA107" s="1805"/>
      <c r="AB107" s="1805"/>
      <c r="AC107" s="1805"/>
      <c r="AD107" s="1805"/>
      <c r="AE107" s="1805"/>
      <c r="AF107" s="1805"/>
      <c r="AG107" s="1805"/>
      <c r="AH107" s="1805"/>
      <c r="AI107" s="1805"/>
      <c r="AJ107" s="1805"/>
      <c r="AK107" s="1805"/>
      <c r="AL107" s="1804"/>
      <c r="AM107" s="1804"/>
      <c r="AN107" s="1804"/>
      <c r="AO107" s="1804"/>
      <c r="AP107" s="1804"/>
      <c r="AQ107" s="1804"/>
      <c r="AR107" s="1804"/>
      <c r="AS107" s="1804"/>
      <c r="AT107" s="1804"/>
      <c r="AU107" s="1804"/>
      <c r="AV107" s="1804"/>
      <c r="AW107" s="1804"/>
      <c r="AX107" s="1804"/>
      <c r="AY107" s="1804"/>
      <c r="AZ107" s="1804"/>
      <c r="BA107" s="1804"/>
      <c r="BB107" s="1804"/>
      <c r="BC107" s="1804"/>
      <c r="BD107" s="1804"/>
      <c r="BE107" s="1804"/>
      <c r="BF107" s="1804"/>
      <c r="BG107" s="1804"/>
      <c r="BH107" s="1804"/>
      <c r="BI107" s="1804"/>
      <c r="BJ107" s="1804"/>
      <c r="BK107" s="1804"/>
      <c r="BL107" s="1804"/>
      <c r="BM107" s="1804"/>
      <c r="BN107" s="1804"/>
      <c r="BO107" s="1804"/>
      <c r="BP107" s="1804"/>
      <c r="BQ107" s="1804"/>
      <c r="BR107" s="1804"/>
      <c r="BS107" s="1804"/>
      <c r="BT107" s="1804"/>
      <c r="BU107" s="1804"/>
      <c r="BV107" s="1804"/>
      <c r="BW107" s="1804"/>
      <c r="BX107" s="1804"/>
      <c r="BY107" s="1804"/>
      <c r="BZ107" s="1804"/>
      <c r="CA107" s="1804"/>
      <c r="CB107" s="1804"/>
      <c r="CC107" s="1804"/>
      <c r="CD107" s="1804"/>
      <c r="CE107" s="1804"/>
      <c r="CF107" s="1804"/>
      <c r="CG107" s="1804"/>
      <c r="CH107" s="1804"/>
      <c r="CI107" s="1804"/>
      <c r="CJ107" s="1804"/>
      <c r="CK107" s="1804"/>
      <c r="CL107" s="1804"/>
      <c r="CM107" s="1804"/>
      <c r="CN107" s="1804"/>
      <c r="CO107" s="1804"/>
      <c r="CP107" s="1804"/>
      <c r="CQ107" s="1804"/>
      <c r="CR107" s="1804"/>
      <c r="CS107" s="1804"/>
      <c r="CT107" s="1804"/>
      <c r="CU107" s="1804"/>
      <c r="CV107" s="1804"/>
      <c r="CW107" s="1804"/>
      <c r="CX107" s="1804"/>
      <c r="CY107" s="1804"/>
    </row>
    <row r="108" spans="2:105" x14ac:dyDescent="0.15">
      <c r="B108" s="1804" t="s">
        <v>154</v>
      </c>
      <c r="C108" s="1804"/>
      <c r="D108" s="1804"/>
      <c r="E108" s="1804"/>
      <c r="F108" s="1804"/>
      <c r="G108" s="1804"/>
      <c r="H108" s="1804"/>
      <c r="I108" s="1804"/>
      <c r="J108" s="1804"/>
      <c r="K108" s="1804"/>
      <c r="L108" s="1804"/>
      <c r="M108" s="1804"/>
      <c r="N108" s="1804"/>
      <c r="O108" s="1804"/>
      <c r="P108" s="1804"/>
      <c r="Q108" s="1805"/>
      <c r="R108" s="1805"/>
      <c r="S108" s="1805"/>
      <c r="T108" s="1805"/>
      <c r="U108" s="1805"/>
      <c r="V108" s="1805"/>
      <c r="W108" s="1805"/>
      <c r="X108" s="1805"/>
      <c r="Y108" s="1805"/>
      <c r="Z108" s="1805"/>
      <c r="AA108" s="1805"/>
      <c r="AB108" s="1805"/>
      <c r="AC108" s="1805"/>
      <c r="AD108" s="1805"/>
      <c r="AE108" s="1805"/>
      <c r="AF108" s="1805"/>
      <c r="AG108" s="1805"/>
      <c r="AH108" s="1805"/>
      <c r="AI108" s="1805"/>
      <c r="AJ108" s="1805"/>
      <c r="AK108" s="1805"/>
      <c r="AL108" s="1804"/>
      <c r="AM108" s="1804"/>
      <c r="AN108" s="1804"/>
      <c r="AO108" s="1804"/>
      <c r="AP108" s="1804"/>
      <c r="AQ108" s="1804"/>
      <c r="AR108" s="1804"/>
      <c r="AS108" s="1804"/>
      <c r="AT108" s="1804"/>
      <c r="AU108" s="1804"/>
      <c r="AV108" s="1804"/>
      <c r="AW108" s="1805"/>
      <c r="AX108" s="1805"/>
      <c r="AY108" s="1805"/>
      <c r="AZ108" s="1805"/>
      <c r="BA108" s="1805"/>
      <c r="BB108" s="1805"/>
      <c r="BC108" s="1805"/>
      <c r="BD108" s="1805"/>
      <c r="BE108" s="1805"/>
      <c r="BF108" s="1805"/>
      <c r="BG108" s="1805"/>
      <c r="BH108" s="1805"/>
      <c r="BI108" s="1805"/>
      <c r="BJ108" s="1805"/>
      <c r="BK108" s="1805"/>
      <c r="BL108" s="1805"/>
      <c r="BM108" s="1805"/>
      <c r="BN108" s="1805"/>
      <c r="BO108" s="1804"/>
      <c r="BP108" s="1804"/>
      <c r="BQ108" s="1804"/>
      <c r="BR108" s="1804"/>
      <c r="BS108" s="1804"/>
      <c r="BT108" s="1804"/>
      <c r="BU108" s="1804"/>
      <c r="BV108" s="1804"/>
      <c r="BW108" s="1804"/>
      <c r="BX108" s="1804"/>
      <c r="BY108" s="1804"/>
      <c r="BZ108" s="1804"/>
      <c r="CA108" s="1804"/>
      <c r="CB108" s="1804"/>
      <c r="CC108" s="1804"/>
      <c r="CD108" s="1804"/>
      <c r="CE108" s="1804"/>
      <c r="CF108" s="1804"/>
      <c r="CG108" s="1804"/>
      <c r="CH108" s="1804"/>
      <c r="CI108" s="1804"/>
      <c r="CJ108" s="1804"/>
      <c r="CK108" s="1804"/>
      <c r="CL108" s="1804"/>
      <c r="CM108" s="1804"/>
      <c r="CN108" s="1804"/>
      <c r="CO108" s="1804"/>
      <c r="CP108" s="1804"/>
      <c r="CQ108" s="1804"/>
      <c r="CR108" s="1804"/>
      <c r="CS108" s="1804"/>
      <c r="CT108" s="1804"/>
      <c r="CU108" s="1804"/>
      <c r="CV108" s="1804"/>
      <c r="CW108" s="1804"/>
      <c r="CX108" s="1804"/>
      <c r="CY108" s="1804"/>
    </row>
    <row r="109" spans="2:105" x14ac:dyDescent="0.15">
      <c r="B109" s="1804" t="s">
        <v>160</v>
      </c>
      <c r="C109" s="1804"/>
      <c r="D109" s="1804"/>
      <c r="E109" s="1804"/>
      <c r="F109" s="1804"/>
      <c r="G109" s="1804"/>
      <c r="H109" s="1804"/>
      <c r="I109" s="1804"/>
      <c r="J109" s="1804"/>
      <c r="K109" s="1804"/>
      <c r="L109" s="1804"/>
      <c r="M109" s="1804"/>
      <c r="N109" s="1804"/>
      <c r="O109" s="1804"/>
      <c r="P109" s="1804"/>
      <c r="Q109" s="1804"/>
      <c r="R109" s="1804"/>
      <c r="S109" s="1804"/>
      <c r="T109" s="1804"/>
      <c r="U109" s="1804"/>
      <c r="V109" s="1804"/>
      <c r="W109" s="1804"/>
      <c r="X109" s="1804"/>
      <c r="Y109" s="1804"/>
      <c r="Z109" s="1804"/>
      <c r="AA109" s="1804"/>
      <c r="AB109" s="1804"/>
      <c r="AC109" s="1804"/>
      <c r="AD109" s="1804"/>
      <c r="AE109" s="1804"/>
      <c r="AF109" s="1804"/>
      <c r="AG109" s="1804"/>
      <c r="AH109" s="1804"/>
      <c r="AI109" s="1804"/>
      <c r="AJ109" s="1804"/>
      <c r="AK109" s="1804"/>
      <c r="AL109" s="1804"/>
      <c r="AM109" s="1804"/>
      <c r="AN109" s="1804"/>
      <c r="AO109" s="1804"/>
      <c r="AP109" s="1804"/>
      <c r="AQ109" s="1804"/>
      <c r="AR109" s="1804"/>
      <c r="AS109" s="1804"/>
      <c r="AT109" s="1804"/>
      <c r="AU109" s="1804"/>
      <c r="AV109" s="1804"/>
      <c r="AW109" s="1805"/>
      <c r="AX109" s="1805"/>
      <c r="AY109" s="1805"/>
      <c r="AZ109" s="1805"/>
      <c r="BA109" s="1805"/>
      <c r="BB109" s="1805"/>
      <c r="BC109" s="1805"/>
      <c r="BD109" s="1805"/>
      <c r="BE109" s="1805"/>
      <c r="BF109" s="1805"/>
      <c r="BG109" s="1805"/>
      <c r="BH109" s="1805"/>
      <c r="BI109" s="1805"/>
      <c r="BJ109" s="1805"/>
      <c r="BK109" s="1805"/>
      <c r="BL109" s="1805"/>
      <c r="BM109" s="1805"/>
      <c r="BN109" s="1805"/>
      <c r="BO109" s="1804"/>
      <c r="BP109" s="1804"/>
      <c r="BQ109" s="1804"/>
      <c r="BR109" s="1804"/>
      <c r="BS109" s="1804"/>
      <c r="BT109" s="1804"/>
      <c r="BU109" s="1804"/>
      <c r="BV109" s="1804"/>
      <c r="BW109" s="1804"/>
      <c r="BX109" s="1804"/>
      <c r="BY109" s="1804"/>
      <c r="BZ109" s="1804"/>
      <c r="CA109" s="1804"/>
      <c r="CB109" s="1804"/>
      <c r="CC109" s="1804"/>
      <c r="CD109" s="1804"/>
      <c r="CE109" s="1804"/>
      <c r="CF109" s="1804"/>
      <c r="CG109" s="1804"/>
      <c r="CH109" s="1804"/>
      <c r="CI109" s="1804"/>
      <c r="CJ109" s="1804"/>
      <c r="CK109" s="1804"/>
      <c r="CL109" s="1804"/>
      <c r="CM109" s="1804"/>
      <c r="CN109" s="1804"/>
      <c r="CO109" s="1804"/>
      <c r="CP109" s="1804"/>
      <c r="CQ109" s="1804"/>
      <c r="CR109" s="1804"/>
      <c r="CS109" s="1804"/>
      <c r="CT109" s="1804"/>
      <c r="CU109" s="1804"/>
      <c r="CV109" s="1804"/>
      <c r="CW109" s="1804"/>
      <c r="CX109" s="1804"/>
      <c r="CY109" s="1804"/>
    </row>
    <row r="110" spans="2:105" x14ac:dyDescent="0.15">
      <c r="B110" s="1804" t="s">
        <v>166</v>
      </c>
      <c r="C110" s="1804"/>
      <c r="D110" s="1804"/>
      <c r="E110" s="1804"/>
      <c r="F110" s="1804"/>
      <c r="G110" s="1804"/>
      <c r="H110" s="1804"/>
      <c r="I110" s="1804"/>
      <c r="J110" s="1804"/>
      <c r="K110" s="1804"/>
      <c r="L110" s="1804"/>
      <c r="M110" s="1804"/>
      <c r="N110" s="1804"/>
      <c r="O110" s="1804"/>
      <c r="P110" s="1804"/>
      <c r="Q110" s="1804"/>
      <c r="R110" s="1804"/>
      <c r="S110" s="1804"/>
      <c r="T110" s="1804"/>
      <c r="U110" s="1804"/>
      <c r="V110" s="1804"/>
      <c r="W110" s="1804"/>
      <c r="X110" s="1804"/>
      <c r="Y110" s="1804"/>
      <c r="Z110" s="1804"/>
      <c r="AA110" s="1804"/>
      <c r="AB110" s="1804"/>
      <c r="AC110" s="1804"/>
      <c r="AD110" s="1804"/>
      <c r="AE110" s="1804"/>
      <c r="AF110" s="1804"/>
      <c r="AG110" s="1804"/>
      <c r="AH110" s="1804"/>
      <c r="AI110" s="1804"/>
      <c r="AJ110" s="1804"/>
      <c r="AK110" s="1804"/>
      <c r="AL110" s="1804"/>
      <c r="AM110" s="1804"/>
      <c r="AN110" s="1804"/>
      <c r="AO110" s="1804"/>
      <c r="AP110" s="1804"/>
      <c r="AQ110" s="1804"/>
      <c r="AR110" s="1804"/>
      <c r="AS110" s="1804"/>
      <c r="AT110" s="1804"/>
      <c r="AU110" s="1804"/>
      <c r="AV110" s="1804"/>
      <c r="AW110" s="1805"/>
      <c r="AX110" s="1805"/>
      <c r="AY110" s="1805"/>
      <c r="AZ110" s="1805"/>
      <c r="BA110" s="1805"/>
      <c r="BB110" s="1805"/>
      <c r="BC110" s="1805"/>
      <c r="BD110" s="1805"/>
      <c r="BE110" s="1805"/>
      <c r="BF110" s="1805"/>
      <c r="BG110" s="1805"/>
      <c r="BH110" s="1805"/>
      <c r="BI110" s="1805"/>
      <c r="BJ110" s="1805"/>
      <c r="BK110" s="1805"/>
      <c r="BL110" s="1805"/>
      <c r="BM110" s="1805"/>
      <c r="BN110" s="1805"/>
      <c r="BO110" s="1804"/>
      <c r="BP110" s="1804"/>
      <c r="BQ110" s="1804"/>
      <c r="BR110" s="1804"/>
      <c r="BS110" s="1804"/>
      <c r="BT110" s="1804"/>
      <c r="BU110" s="1804"/>
      <c r="BV110" s="1804"/>
      <c r="BW110" s="1804"/>
      <c r="BX110" s="1804"/>
      <c r="BY110" s="1804"/>
      <c r="BZ110" s="1804"/>
      <c r="CA110" s="1804"/>
      <c r="CB110" s="1804"/>
      <c r="CC110" s="1804"/>
      <c r="CD110" s="1804"/>
      <c r="CE110" s="1804"/>
      <c r="CF110" s="1804"/>
      <c r="CG110" s="1804"/>
      <c r="CH110" s="1804"/>
      <c r="CI110" s="1804"/>
      <c r="CJ110" s="1804"/>
      <c r="CK110" s="1804"/>
      <c r="CL110" s="1804"/>
      <c r="CM110" s="1804"/>
      <c r="CN110" s="1804"/>
      <c r="CO110" s="1804"/>
      <c r="CP110" s="1804"/>
      <c r="CQ110" s="1804"/>
      <c r="CR110" s="1804"/>
      <c r="CS110" s="1804"/>
      <c r="CT110" s="1804"/>
      <c r="CU110" s="1804"/>
      <c r="CV110" s="1804"/>
      <c r="CW110" s="1804"/>
      <c r="CX110" s="1804"/>
      <c r="CY110" s="1804"/>
    </row>
    <row r="111" spans="2:105" x14ac:dyDescent="0.15">
      <c r="B111" s="1804" t="s">
        <v>152</v>
      </c>
      <c r="C111" s="1804"/>
      <c r="D111" s="1804"/>
      <c r="E111" s="1804"/>
      <c r="F111" s="1804"/>
      <c r="G111" s="1804"/>
      <c r="H111" s="1804"/>
      <c r="I111" s="1804"/>
      <c r="J111" s="1804"/>
      <c r="K111" s="1804"/>
      <c r="L111" s="1804"/>
      <c r="M111" s="1805"/>
      <c r="N111" s="1805"/>
      <c r="O111" s="1805"/>
      <c r="P111" s="1805"/>
      <c r="Q111" s="1805"/>
      <c r="R111" s="1805"/>
      <c r="S111" s="1805"/>
      <c r="T111" s="1805"/>
      <c r="U111" s="1805"/>
      <c r="V111" s="1805"/>
      <c r="W111" s="1805"/>
      <c r="X111" s="1805"/>
      <c r="Y111" s="1805"/>
      <c r="Z111" s="1805"/>
      <c r="AA111" s="1805"/>
      <c r="AB111" s="1805"/>
      <c r="AC111" s="1805"/>
      <c r="AD111" s="1805"/>
      <c r="AE111" s="1805"/>
      <c r="AF111" s="1805"/>
      <c r="AG111" s="1805"/>
      <c r="AH111" s="1805"/>
      <c r="AI111" s="1805"/>
      <c r="AJ111" s="1805"/>
      <c r="AK111" s="1805"/>
      <c r="AL111" s="1804"/>
      <c r="AM111" s="1804"/>
      <c r="AN111" s="1804"/>
      <c r="AO111" s="1804"/>
      <c r="AP111" s="1804"/>
      <c r="AQ111" s="1805"/>
      <c r="AR111" s="1805"/>
      <c r="AS111" s="1805"/>
      <c r="AT111" s="1805"/>
      <c r="AU111" s="1805"/>
      <c r="AV111" s="1805"/>
      <c r="AW111" s="1805"/>
      <c r="AX111" s="1805"/>
      <c r="AY111" s="1805"/>
      <c r="AZ111" s="1805"/>
      <c r="BA111" s="1805"/>
      <c r="BB111" s="1805"/>
      <c r="BC111" s="1805"/>
      <c r="BD111" s="1805"/>
      <c r="BE111" s="1805"/>
      <c r="BF111" s="1805"/>
      <c r="BG111" s="1805"/>
      <c r="BH111" s="1805"/>
      <c r="BI111" s="1805"/>
      <c r="BJ111" s="1805"/>
      <c r="BK111" s="1805"/>
      <c r="BL111" s="1805"/>
      <c r="BM111" s="1805"/>
      <c r="BN111" s="1805"/>
      <c r="BO111" s="1804"/>
      <c r="BP111" s="1804"/>
      <c r="BQ111" s="1804"/>
      <c r="BR111" s="1804"/>
      <c r="BS111" s="1804"/>
      <c r="BT111" s="1804"/>
      <c r="BU111" s="1804"/>
      <c r="BV111" s="1804"/>
      <c r="BW111" s="1804"/>
      <c r="BX111" s="1804"/>
      <c r="BY111" s="1804"/>
      <c r="BZ111" s="1804"/>
      <c r="CA111" s="1804"/>
      <c r="CB111" s="1804"/>
      <c r="CC111" s="1804"/>
      <c r="CD111" s="1804"/>
      <c r="CE111" s="1804"/>
      <c r="CF111" s="1804"/>
      <c r="CG111" s="1804"/>
      <c r="CH111" s="1804"/>
      <c r="CI111" s="1804"/>
      <c r="CJ111" s="1804"/>
      <c r="CK111" s="1804"/>
      <c r="CL111" s="1804"/>
      <c r="CM111" s="1804"/>
      <c r="CN111" s="1804"/>
      <c r="CO111" s="1804"/>
      <c r="CP111" s="1804"/>
      <c r="CQ111" s="1804"/>
      <c r="CR111" s="1804"/>
      <c r="CS111" s="1804"/>
      <c r="CT111" s="1804"/>
      <c r="CU111" s="1804"/>
      <c r="CV111" s="1804"/>
      <c r="CW111" s="1804"/>
      <c r="CX111" s="1804"/>
      <c r="CY111" s="1804"/>
    </row>
    <row r="112" spans="2:105" x14ac:dyDescent="0.15">
      <c r="B112" s="1804" t="s">
        <v>167</v>
      </c>
      <c r="C112" s="1804"/>
      <c r="D112" s="1804"/>
      <c r="E112" s="1804"/>
      <c r="F112" s="1804"/>
      <c r="G112" s="1804"/>
      <c r="H112" s="1804"/>
      <c r="I112" s="1804"/>
      <c r="J112" s="1804"/>
      <c r="K112" s="1804"/>
      <c r="L112" s="1804"/>
      <c r="M112" s="1805"/>
      <c r="N112" s="1805"/>
      <c r="O112" s="1805"/>
      <c r="P112" s="1805"/>
      <c r="Q112" s="1805"/>
      <c r="R112" s="1805"/>
      <c r="S112" s="1805"/>
      <c r="T112" s="1805"/>
      <c r="U112" s="1805"/>
      <c r="V112" s="1805"/>
      <c r="W112" s="1805"/>
      <c r="X112" s="1805"/>
      <c r="Y112" s="1805"/>
      <c r="Z112" s="1805"/>
      <c r="AA112" s="1805"/>
      <c r="AB112" s="1805"/>
      <c r="AC112" s="1805"/>
      <c r="AD112" s="1805"/>
      <c r="AE112" s="1805"/>
      <c r="AF112" s="1805"/>
      <c r="AG112" s="1805"/>
      <c r="AH112" s="1805"/>
      <c r="AI112" s="1805"/>
      <c r="AJ112" s="1805"/>
      <c r="AK112" s="1805"/>
      <c r="AL112" s="1804"/>
      <c r="AM112" s="1804"/>
      <c r="AN112" s="1804"/>
      <c r="AO112" s="1804"/>
      <c r="AP112" s="1804"/>
      <c r="AQ112" s="1805"/>
      <c r="AR112" s="1805"/>
      <c r="AS112" s="1805"/>
      <c r="AT112" s="1805"/>
      <c r="AU112" s="1805"/>
      <c r="AV112" s="1805"/>
      <c r="AW112" s="1805"/>
      <c r="AX112" s="1805"/>
      <c r="AY112" s="1805"/>
      <c r="AZ112" s="1805"/>
      <c r="BA112" s="1805"/>
      <c r="BB112" s="1805"/>
      <c r="BC112" s="1805"/>
      <c r="BD112" s="1805"/>
      <c r="BE112" s="1805"/>
      <c r="BF112" s="1805"/>
      <c r="BG112" s="1805"/>
      <c r="BH112" s="1805"/>
      <c r="BI112" s="1805"/>
      <c r="BJ112" s="1805"/>
      <c r="BK112" s="1805"/>
      <c r="BL112" s="1805"/>
      <c r="BM112" s="1805"/>
      <c r="BN112" s="1805"/>
      <c r="BO112" s="1804"/>
      <c r="BP112" s="1804"/>
      <c r="BQ112" s="1804"/>
      <c r="BR112" s="1804"/>
      <c r="BS112" s="1804"/>
      <c r="BT112" s="1804"/>
      <c r="BU112" s="1804"/>
      <c r="BV112" s="1804"/>
      <c r="BW112" s="1804"/>
      <c r="BX112" s="1804"/>
      <c r="BY112" s="1804"/>
      <c r="BZ112" s="1804"/>
      <c r="CA112" s="1804"/>
      <c r="CB112" s="1804"/>
      <c r="CC112" s="1804"/>
      <c r="CD112" s="1804"/>
      <c r="CE112" s="1804"/>
      <c r="CF112" s="1804"/>
      <c r="CG112" s="1804"/>
      <c r="CH112" s="1804"/>
      <c r="CI112" s="1804"/>
      <c r="CJ112" s="1804"/>
      <c r="CK112" s="1804"/>
      <c r="CL112" s="1804"/>
      <c r="CM112" s="1804"/>
      <c r="CN112" s="1804"/>
      <c r="CO112" s="1804"/>
      <c r="CP112" s="1804"/>
      <c r="CQ112" s="1804"/>
      <c r="CR112" s="1804"/>
      <c r="CS112" s="1804"/>
      <c r="CT112" s="1804"/>
      <c r="CU112" s="1804"/>
      <c r="CV112" s="1804"/>
      <c r="CW112" s="1804"/>
      <c r="CX112" s="1804"/>
      <c r="CY112" s="1804"/>
    </row>
    <row r="113" spans="2:103" x14ac:dyDescent="0.15">
      <c r="B113" s="1804" t="s">
        <v>25</v>
      </c>
      <c r="C113" s="1804"/>
      <c r="D113" s="1804"/>
      <c r="E113" s="1804"/>
      <c r="F113" s="1804"/>
      <c r="G113" s="1804"/>
      <c r="H113" s="1804"/>
      <c r="I113" s="1804"/>
      <c r="J113" s="1804"/>
      <c r="K113" s="1804"/>
      <c r="L113" s="1804"/>
      <c r="M113" s="1805"/>
      <c r="N113" s="1805"/>
      <c r="O113" s="1805"/>
      <c r="P113" s="1805"/>
      <c r="Q113" s="1805"/>
      <c r="R113" s="1805"/>
      <c r="S113" s="1805"/>
      <c r="T113" s="1805"/>
      <c r="U113" s="1805"/>
      <c r="V113" s="1805"/>
      <c r="W113" s="1805"/>
      <c r="X113" s="1805"/>
      <c r="Y113" s="1805"/>
      <c r="Z113" s="1805"/>
      <c r="AA113" s="1805"/>
      <c r="AB113" s="1805"/>
      <c r="AC113" s="1805"/>
      <c r="AD113" s="1805"/>
      <c r="AE113" s="1805"/>
      <c r="AF113" s="1805"/>
      <c r="AG113" s="1805"/>
      <c r="AH113" s="1805"/>
      <c r="AI113" s="1805"/>
      <c r="AJ113" s="1805"/>
      <c r="AK113" s="1805"/>
      <c r="AL113" s="1804"/>
      <c r="AM113" s="1804"/>
      <c r="AN113" s="1804"/>
      <c r="AO113" s="1804"/>
      <c r="AP113" s="1804"/>
      <c r="AQ113" s="1805"/>
      <c r="AR113" s="1805"/>
      <c r="AS113" s="1805"/>
      <c r="AT113" s="1805"/>
      <c r="AU113" s="1805"/>
      <c r="AV113" s="1805"/>
      <c r="AW113" s="1805"/>
      <c r="AX113" s="1805"/>
      <c r="AY113" s="1805"/>
      <c r="AZ113" s="1805"/>
      <c r="BA113" s="1805"/>
      <c r="BB113" s="1805"/>
      <c r="BC113" s="1805"/>
      <c r="BD113" s="1805"/>
      <c r="BE113" s="1805"/>
      <c r="BF113" s="1805"/>
      <c r="BG113" s="1805"/>
      <c r="BH113" s="1805"/>
      <c r="BI113" s="1805"/>
      <c r="BJ113" s="1805"/>
      <c r="BK113" s="1805"/>
      <c r="BL113" s="1805"/>
      <c r="BM113" s="1805"/>
      <c r="BN113" s="1805"/>
      <c r="BO113" s="1804"/>
      <c r="BP113" s="1804"/>
      <c r="BQ113" s="1804"/>
      <c r="BR113" s="1804"/>
      <c r="BS113" s="1804"/>
      <c r="BT113" s="1804"/>
      <c r="BU113" s="1804"/>
      <c r="BV113" s="1804"/>
      <c r="BW113" s="1804"/>
      <c r="BX113" s="1804"/>
      <c r="BY113" s="1804"/>
      <c r="BZ113" s="1804"/>
      <c r="CA113" s="1804"/>
      <c r="CB113" s="1804"/>
      <c r="CC113" s="1804"/>
      <c r="CD113" s="1804"/>
      <c r="CE113" s="1804"/>
      <c r="CF113" s="1804"/>
      <c r="CG113" s="1804"/>
      <c r="CH113" s="1804"/>
      <c r="CI113" s="1804"/>
      <c r="CJ113" s="1804"/>
      <c r="CK113" s="1804"/>
      <c r="CL113" s="1804"/>
      <c r="CM113" s="1804"/>
      <c r="CN113" s="1804"/>
      <c r="CO113" s="1804"/>
      <c r="CP113" s="1804"/>
      <c r="CQ113" s="1804"/>
      <c r="CR113" s="1804"/>
      <c r="CS113" s="1804"/>
      <c r="CT113" s="1804"/>
      <c r="CU113" s="1804"/>
      <c r="CV113" s="1804"/>
      <c r="CW113" s="1804"/>
      <c r="CX113" s="1804"/>
      <c r="CY113" s="1804"/>
    </row>
    <row r="114" spans="2:103" ht="17.100000000000001" customHeight="1" x14ac:dyDescent="0.15">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Q114" s="32"/>
      <c r="AR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row>
    <row r="115" spans="2:103" ht="17.100000000000001" customHeight="1" x14ac:dyDescent="0.15">
      <c r="B115" s="748"/>
      <c r="C115" s="748"/>
      <c r="D115" s="748"/>
      <c r="E115" s="748"/>
      <c r="F115" s="748"/>
      <c r="G115" s="748"/>
      <c r="H115" s="748"/>
      <c r="I115" s="748"/>
      <c r="J115" s="748"/>
      <c r="K115" s="748"/>
      <c r="L115" s="748"/>
      <c r="M115" s="748"/>
      <c r="N115" s="748"/>
      <c r="O115" s="748"/>
      <c r="P115" s="748"/>
      <c r="Q115" s="748"/>
      <c r="R115" s="748"/>
      <c r="S115" s="748"/>
      <c r="T115" s="748"/>
      <c r="U115" s="1847"/>
      <c r="V115" s="1847"/>
      <c r="W115" s="1847"/>
      <c r="X115" s="1847"/>
      <c r="Y115" s="1847"/>
      <c r="Z115" s="1847"/>
      <c r="AA115" s="748"/>
      <c r="AB115" s="748"/>
      <c r="AC115" s="1847"/>
      <c r="AD115" s="1847"/>
      <c r="AE115" s="1847"/>
      <c r="AF115" s="1847"/>
      <c r="AG115" s="1847"/>
      <c r="AH115" s="1847"/>
      <c r="AI115" s="748"/>
      <c r="AJ115" s="748"/>
      <c r="AK115" s="748"/>
      <c r="AL115" s="748"/>
      <c r="AM115" s="748"/>
      <c r="AN115" s="748"/>
      <c r="AO115" s="748"/>
      <c r="AP115" s="748"/>
      <c r="AQ115" s="748"/>
      <c r="AR115" s="748"/>
      <c r="AS115" s="748"/>
      <c r="AT115" s="748"/>
      <c r="AU115" s="748"/>
      <c r="AV115" s="748"/>
      <c r="AW115" s="748"/>
      <c r="AX115" s="748"/>
      <c r="AY115" s="748"/>
      <c r="AZ115" s="748"/>
      <c r="BA115" s="748"/>
      <c r="BB115" s="748"/>
      <c r="BC115" s="748"/>
      <c r="BD115" s="748"/>
      <c r="BE115" s="748"/>
      <c r="BF115" s="748"/>
      <c r="BG115" s="748"/>
      <c r="BH115" s="748"/>
      <c r="BI115" s="748"/>
      <c r="BJ115" s="748"/>
      <c r="BK115" s="748"/>
      <c r="BL115" s="748"/>
      <c r="BM115" s="748"/>
      <c r="BN115" s="748"/>
      <c r="BO115" s="748"/>
      <c r="BP115" s="748"/>
      <c r="BQ115" s="748"/>
      <c r="BR115" s="748"/>
      <c r="BS115" s="748"/>
      <c r="BT115" s="748"/>
      <c r="BU115" s="748"/>
      <c r="BV115" s="748"/>
      <c r="BW115" s="748"/>
      <c r="BX115" s="748"/>
      <c r="BY115" s="748"/>
      <c r="BZ115" s="748"/>
      <c r="CA115" s="748"/>
      <c r="CB115" s="748"/>
      <c r="CC115" s="748"/>
      <c r="CD115" s="748"/>
      <c r="CE115" s="748"/>
      <c r="CF115" s="748"/>
      <c r="CG115" s="748"/>
      <c r="CH115" s="748"/>
      <c r="CI115" s="748"/>
      <c r="CJ115" s="748"/>
      <c r="CK115" s="748"/>
      <c r="CL115" s="748"/>
      <c r="CM115" s="748"/>
      <c r="CN115" s="748"/>
      <c r="CO115" s="748"/>
      <c r="CP115" s="748"/>
      <c r="CQ115" s="748"/>
      <c r="CR115" s="748"/>
      <c r="CS115" s="748"/>
      <c r="CT115" s="748"/>
      <c r="CU115" s="748"/>
      <c r="CV115" s="748"/>
      <c r="CW115" s="748"/>
    </row>
    <row r="116" spans="2:103" ht="17.100000000000001" customHeight="1" x14ac:dyDescent="0.15">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T116" s="32"/>
      <c r="AU116" s="32"/>
      <c r="AV116" s="32"/>
      <c r="AW116" s="32"/>
      <c r="AX116" s="32"/>
      <c r="AY116" s="32"/>
      <c r="AZ116" s="32"/>
      <c r="BA116" s="32"/>
      <c r="BB116" s="32"/>
      <c r="BC116" s="32"/>
      <c r="BD116" s="32"/>
      <c r="BE116" s="32"/>
      <c r="BF116" s="32"/>
      <c r="BG116" s="32"/>
      <c r="BH116" s="32"/>
    </row>
    <row r="117" spans="2:103" ht="17.100000000000001" customHeight="1" x14ac:dyDescent="0.15">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T117" s="32"/>
      <c r="AU117" s="32"/>
      <c r="AV117" s="32"/>
      <c r="AW117" s="32"/>
      <c r="AX117" s="32"/>
      <c r="AY117" s="32"/>
      <c r="AZ117" s="32"/>
      <c r="BA117" s="32"/>
      <c r="BB117" s="32"/>
      <c r="BC117" s="32"/>
      <c r="BD117" s="32"/>
      <c r="BE117" s="32"/>
      <c r="BF117" s="32"/>
      <c r="BG117" s="32"/>
      <c r="BH117" s="32"/>
    </row>
    <row r="118" spans="2:103" ht="17.100000000000001" customHeight="1" x14ac:dyDescent="0.15">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T118" s="32"/>
      <c r="AU118" s="32"/>
      <c r="AV118" s="32"/>
      <c r="AW118" s="32"/>
      <c r="AX118" s="32"/>
      <c r="AY118" s="32"/>
      <c r="AZ118" s="32"/>
      <c r="BA118" s="32"/>
      <c r="BB118" s="32"/>
      <c r="BC118" s="32"/>
      <c r="BD118" s="32"/>
      <c r="BE118" s="32"/>
      <c r="BF118" s="32"/>
      <c r="BG118" s="32"/>
      <c r="BH118" s="32"/>
    </row>
    <row r="119" spans="2:103" ht="17.100000000000001" customHeight="1" x14ac:dyDescent="0.15">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T119" s="32"/>
      <c r="AU119" s="32"/>
      <c r="AV119" s="32"/>
      <c r="AW119" s="32"/>
      <c r="AX119" s="32"/>
      <c r="AY119" s="32"/>
      <c r="AZ119" s="32"/>
      <c r="BA119" s="32"/>
      <c r="BB119" s="32"/>
      <c r="BC119" s="32"/>
      <c r="BD119" s="32"/>
      <c r="BE119" s="32"/>
      <c r="BF119" s="32"/>
      <c r="BG119" s="32"/>
      <c r="BH119" s="32"/>
    </row>
    <row r="120" spans="2:103" ht="17.100000000000001" customHeight="1" x14ac:dyDescent="0.15">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T120" s="32"/>
      <c r="AU120" s="32"/>
      <c r="AV120" s="32"/>
      <c r="AW120" s="32"/>
      <c r="AX120" s="32"/>
      <c r="AY120" s="32"/>
      <c r="AZ120" s="32"/>
      <c r="BA120" s="32"/>
      <c r="BB120" s="32"/>
      <c r="BC120" s="32"/>
      <c r="BD120" s="32"/>
      <c r="BE120" s="32"/>
      <c r="BF120" s="32"/>
      <c r="BG120" s="32"/>
      <c r="BH120" s="32"/>
    </row>
    <row r="121" spans="2:103" ht="17.100000000000001" customHeight="1" x14ac:dyDescent="0.15">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T121" s="32"/>
      <c r="AU121" s="32"/>
      <c r="AV121" s="32"/>
      <c r="AW121" s="32"/>
      <c r="AX121" s="32"/>
      <c r="AY121" s="32"/>
      <c r="AZ121" s="32"/>
      <c r="BA121" s="32"/>
      <c r="BB121" s="32"/>
      <c r="BC121" s="32"/>
      <c r="BD121" s="32"/>
      <c r="BE121" s="32"/>
      <c r="BF121" s="32"/>
      <c r="BG121" s="32"/>
      <c r="BH121" s="32"/>
    </row>
    <row r="122" spans="2:103" ht="17.100000000000001" customHeight="1" x14ac:dyDescent="0.15">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T122" s="32"/>
      <c r="AU122" s="32"/>
      <c r="AV122" s="32"/>
      <c r="AW122" s="32"/>
      <c r="AX122" s="32"/>
      <c r="AY122" s="32"/>
      <c r="AZ122" s="32"/>
      <c r="BA122" s="32"/>
      <c r="BB122" s="32"/>
      <c r="BC122" s="32"/>
      <c r="BD122" s="32"/>
      <c r="BE122" s="32"/>
      <c r="BF122" s="32"/>
      <c r="BG122" s="32"/>
      <c r="BH122" s="32"/>
    </row>
    <row r="123" spans="2:103" ht="17.100000000000001" customHeight="1" x14ac:dyDescent="0.15">
      <c r="BS123" s="32"/>
      <c r="BT123" s="32"/>
      <c r="BU123" s="32"/>
      <c r="BV123" s="32"/>
      <c r="BW123" s="32"/>
      <c r="BX123" s="32"/>
    </row>
    <row r="124" spans="2:103" ht="17.100000000000001" customHeight="1" x14ac:dyDescent="0.15">
      <c r="Z124" s="32"/>
      <c r="AA124" s="32"/>
      <c r="AB124" s="32"/>
      <c r="AC124" s="32"/>
      <c r="AD124" s="32"/>
      <c r="AE124" s="32"/>
      <c r="AF124" s="32"/>
      <c r="AG124" s="32"/>
      <c r="AH124" s="32"/>
      <c r="AI124" s="32"/>
      <c r="AJ124" s="32"/>
      <c r="AK124" s="32"/>
      <c r="BS124" s="32"/>
      <c r="BT124" s="32"/>
      <c r="BU124" s="32"/>
      <c r="BV124" s="32"/>
      <c r="BW124" s="32"/>
      <c r="BX124" s="32"/>
    </row>
    <row r="125" spans="2:103" ht="17.100000000000001" customHeight="1" x14ac:dyDescent="0.15">
      <c r="Z125" s="32"/>
      <c r="AA125" s="32"/>
      <c r="AB125" s="32"/>
      <c r="AC125" s="32"/>
      <c r="AD125" s="32"/>
      <c r="AE125" s="32"/>
      <c r="AF125" s="32"/>
      <c r="AG125" s="32"/>
      <c r="AH125" s="32"/>
      <c r="AI125" s="32"/>
      <c r="AJ125" s="32"/>
      <c r="AK125" s="32"/>
      <c r="BS125" s="32"/>
      <c r="BT125" s="32"/>
      <c r="BU125" s="32"/>
      <c r="BV125" s="32"/>
      <c r="BW125" s="32"/>
      <c r="BX125" s="32"/>
    </row>
    <row r="126" spans="2:103" ht="17.100000000000001" customHeight="1" x14ac:dyDescent="0.15">
      <c r="Z126" s="32"/>
      <c r="AA126" s="32"/>
      <c r="AB126" s="32"/>
      <c r="AC126" s="32"/>
      <c r="AD126" s="32"/>
      <c r="AE126" s="32"/>
      <c r="AF126" s="32"/>
      <c r="AG126" s="32"/>
      <c r="AH126" s="32"/>
      <c r="AI126" s="32"/>
      <c r="AJ126" s="32"/>
      <c r="AK126" s="32"/>
      <c r="BS126" s="32"/>
      <c r="BT126" s="32"/>
      <c r="BU126" s="32"/>
      <c r="BV126" s="32"/>
      <c r="BW126" s="32"/>
      <c r="BX126" s="32"/>
    </row>
    <row r="127" spans="2:103" ht="17.100000000000001" customHeight="1" x14ac:dyDescent="0.15">
      <c r="BS127" s="32"/>
      <c r="BT127" s="32"/>
      <c r="BU127" s="32"/>
      <c r="BV127" s="32"/>
      <c r="BW127" s="32"/>
      <c r="BX127" s="32"/>
      <c r="BY127" s="32"/>
      <c r="BZ127" s="32"/>
      <c r="CA127" s="32"/>
      <c r="CB127" s="32"/>
      <c r="CC127" s="32"/>
      <c r="CD127" s="32"/>
      <c r="CE127" s="32"/>
      <c r="CF127" s="32"/>
    </row>
    <row r="128" spans="2:103" ht="17.100000000000001" customHeight="1" x14ac:dyDescent="0.15">
      <c r="Z128" s="32"/>
      <c r="AA128" s="32"/>
      <c r="AB128" s="32"/>
      <c r="AC128" s="32"/>
      <c r="AD128" s="32"/>
      <c r="AE128" s="32"/>
      <c r="AF128" s="32"/>
      <c r="AG128" s="32"/>
      <c r="AH128" s="32"/>
      <c r="AI128" s="32"/>
      <c r="AJ128" s="32"/>
      <c r="AK128" s="32"/>
      <c r="BS128" s="32"/>
      <c r="BT128" s="32"/>
      <c r="BU128" s="32"/>
      <c r="BV128" s="32"/>
      <c r="BW128" s="32"/>
      <c r="BX128" s="32"/>
      <c r="BY128" s="32"/>
      <c r="BZ128" s="32"/>
      <c r="CA128" s="32"/>
      <c r="CB128" s="32"/>
      <c r="CC128" s="32"/>
      <c r="CD128" s="32"/>
      <c r="CE128" s="32"/>
      <c r="CF128" s="32"/>
    </row>
    <row r="129" spans="2:97" ht="17.100000000000001" customHeight="1" x14ac:dyDescent="0.15">
      <c r="Z129" s="32"/>
      <c r="AA129" s="32"/>
      <c r="AB129" s="32"/>
      <c r="AC129" s="32"/>
      <c r="AD129" s="32"/>
      <c r="AE129" s="32"/>
      <c r="AF129" s="32"/>
      <c r="AG129" s="32"/>
      <c r="AH129" s="32"/>
      <c r="AI129" s="32"/>
      <c r="AJ129" s="32"/>
      <c r="AK129" s="32"/>
      <c r="BS129" s="32"/>
      <c r="BT129" s="32"/>
      <c r="BU129" s="32"/>
      <c r="BV129" s="32"/>
      <c r="BW129" s="32"/>
      <c r="BX129" s="32"/>
      <c r="BY129" s="32"/>
      <c r="BZ129" s="32"/>
      <c r="CA129" s="32"/>
      <c r="CB129" s="32"/>
      <c r="CC129" s="32"/>
      <c r="CD129" s="32"/>
      <c r="CE129" s="32"/>
      <c r="CF129" s="32"/>
    </row>
    <row r="130" spans="2:97" ht="17.100000000000001" customHeight="1" x14ac:dyDescent="0.15">
      <c r="Z130" s="32"/>
      <c r="AA130" s="32"/>
      <c r="AB130" s="32"/>
      <c r="AC130" s="32"/>
      <c r="AD130" s="32"/>
      <c r="AE130" s="32"/>
      <c r="AF130" s="32"/>
      <c r="AG130" s="32"/>
      <c r="AH130" s="32"/>
      <c r="AI130" s="32"/>
      <c r="AJ130" s="32"/>
      <c r="AK130" s="32"/>
      <c r="BS130" s="32"/>
      <c r="BT130" s="32"/>
      <c r="BU130" s="32"/>
      <c r="BV130" s="32"/>
      <c r="BW130" s="32"/>
      <c r="BX130" s="32"/>
      <c r="BY130" s="32"/>
      <c r="BZ130" s="32"/>
      <c r="CA130" s="32"/>
      <c r="CB130" s="32"/>
      <c r="CC130" s="32"/>
      <c r="CD130" s="32"/>
      <c r="CE130" s="32"/>
      <c r="CF130" s="32"/>
    </row>
    <row r="131" spans="2:97" ht="17.100000000000001" customHeight="1" x14ac:dyDescent="0.15"/>
    <row r="132" spans="2:97" ht="17.100000000000001" customHeight="1" x14ac:dyDescent="0.15"/>
    <row r="133" spans="2:97" ht="17.100000000000001" customHeight="1" x14ac:dyDescent="0.15"/>
    <row r="134" spans="2:97" ht="17.100000000000001" customHeight="1" x14ac:dyDescent="0.15"/>
    <row r="135" spans="2:97" ht="17.100000000000001" customHeight="1" x14ac:dyDescent="0.15">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row>
    <row r="136" spans="2:97" ht="17.100000000000001" customHeight="1" x14ac:dyDescent="0.15">
      <c r="BV136" s="32"/>
      <c r="BW136" s="32"/>
      <c r="BX136" s="32"/>
      <c r="BY136" s="32"/>
      <c r="BZ136" s="32"/>
      <c r="CA136" s="32"/>
      <c r="CB136" s="32"/>
      <c r="CC136" s="32"/>
      <c r="CD136" s="32"/>
      <c r="CE136" s="32"/>
      <c r="CF136" s="32"/>
      <c r="CG136" s="32"/>
      <c r="CH136" s="32"/>
      <c r="CI136" s="32"/>
      <c r="CJ136" s="32"/>
      <c r="CK136" s="32"/>
      <c r="CL136" s="32"/>
      <c r="CM136" s="32"/>
      <c r="CN136" s="32"/>
      <c r="CO136" s="32"/>
    </row>
    <row r="137" spans="2:97" ht="17.100000000000001" customHeight="1" x14ac:dyDescent="0.15"/>
    <row r="138" spans="2:97" ht="17.100000000000001" customHeight="1" x14ac:dyDescent="0.15"/>
    <row r="139" spans="2:97" ht="17.100000000000001" customHeight="1" x14ac:dyDescent="0.15"/>
    <row r="140" spans="2:97" ht="17.100000000000001" customHeight="1" x14ac:dyDescent="0.15"/>
    <row r="141" spans="2:97" ht="17.100000000000001" customHeight="1" x14ac:dyDescent="0.15"/>
    <row r="142" spans="2:97" ht="17.100000000000001" customHeight="1" x14ac:dyDescent="0.15"/>
    <row r="143" spans="2:97" ht="17.100000000000001" customHeight="1" x14ac:dyDescent="0.15"/>
    <row r="144" spans="2:97"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sheetData>
  <dataConsolidate/>
  <mergeCells count="115">
    <mergeCell ref="B101:CY101"/>
    <mergeCell ref="B29:O29"/>
    <mergeCell ref="B115:CW115"/>
    <mergeCell ref="B42:P42"/>
    <mergeCell ref="B108:CY108"/>
    <mergeCell ref="B109:CY109"/>
    <mergeCell ref="B110:CY110"/>
    <mergeCell ref="B111:CY111"/>
    <mergeCell ref="B112:CY112"/>
    <mergeCell ref="B113:CY113"/>
    <mergeCell ref="B103:CY103"/>
    <mergeCell ref="B104:CY104"/>
    <mergeCell ref="B105:CY105"/>
    <mergeCell ref="B106:CY106"/>
    <mergeCell ref="B107:CY107"/>
    <mergeCell ref="B94:CY94"/>
    <mergeCell ref="B95:CY95"/>
    <mergeCell ref="B96:CY96"/>
    <mergeCell ref="B97:CY97"/>
    <mergeCell ref="B98:CY98"/>
    <mergeCell ref="B99:CY99"/>
    <mergeCell ref="BU79:CV83"/>
    <mergeCell ref="AS84:BT88"/>
    <mergeCell ref="BU84:CV88"/>
    <mergeCell ref="B85:AR91"/>
    <mergeCell ref="AS89:BT92"/>
    <mergeCell ref="BU89:CV92"/>
    <mergeCell ref="B64:AR70"/>
    <mergeCell ref="AS64:BT68"/>
    <mergeCell ref="BU64:CV68"/>
    <mergeCell ref="AS69:BT73"/>
    <mergeCell ref="BU69:CV73"/>
    <mergeCell ref="B71:AR77"/>
    <mergeCell ref="AS74:BT78"/>
    <mergeCell ref="BU74:CV78"/>
    <mergeCell ref="B78:AR84"/>
    <mergeCell ref="AS79:BT83"/>
    <mergeCell ref="R58:CZ58"/>
    <mergeCell ref="B60:CY60"/>
    <mergeCell ref="B61:CY61"/>
    <mergeCell ref="B62:CY62"/>
    <mergeCell ref="B56:O56"/>
    <mergeCell ref="R56:CZ56"/>
    <mergeCell ref="B57:O57"/>
    <mergeCell ref="R57:CZ57"/>
    <mergeCell ref="B58:O58"/>
    <mergeCell ref="R51:CW51"/>
    <mergeCell ref="B52:O52"/>
    <mergeCell ref="B53:O53"/>
    <mergeCell ref="B55:O55"/>
    <mergeCell ref="R55:CZ55"/>
    <mergeCell ref="R45:CZ45"/>
    <mergeCell ref="B47:S48"/>
    <mergeCell ref="B49:O49"/>
    <mergeCell ref="B50:O50"/>
    <mergeCell ref="R50:CW50"/>
    <mergeCell ref="B45:P45"/>
    <mergeCell ref="R41:CZ41"/>
    <mergeCell ref="R44:CZ44"/>
    <mergeCell ref="R33:CV33"/>
    <mergeCell ref="R34:CW34"/>
    <mergeCell ref="R35:CW35"/>
    <mergeCell ref="B36:O36"/>
    <mergeCell ref="B41:P41"/>
    <mergeCell ref="R42:CZ42"/>
    <mergeCell ref="R43:CZ43"/>
    <mergeCell ref="B43:P43"/>
    <mergeCell ref="B44:P44"/>
    <mergeCell ref="R38:CZ38"/>
    <mergeCell ref="B34:P34"/>
    <mergeCell ref="B35:P35"/>
    <mergeCell ref="B38:P38"/>
    <mergeCell ref="B39:P39"/>
    <mergeCell ref="B31:O31"/>
    <mergeCell ref="R31:CW31"/>
    <mergeCell ref="R32:CW32"/>
    <mergeCell ref="B28:O28"/>
    <mergeCell ref="R28:CX28"/>
    <mergeCell ref="R26:CY26"/>
    <mergeCell ref="B27:O27"/>
    <mergeCell ref="R27:CW27"/>
    <mergeCell ref="B40:O40"/>
    <mergeCell ref="R20:CZ20"/>
    <mergeCell ref="R18:CZ18"/>
    <mergeCell ref="B16:O16"/>
    <mergeCell ref="R16:CZ16"/>
    <mergeCell ref="B17:O17"/>
    <mergeCell ref="R17:CZ17"/>
    <mergeCell ref="B30:O30"/>
    <mergeCell ref="B22:AL24"/>
    <mergeCell ref="B25:O25"/>
    <mergeCell ref="B63:CY63"/>
    <mergeCell ref="B93:CY93"/>
    <mergeCell ref="B100:CY100"/>
    <mergeCell ref="B1:CW1"/>
    <mergeCell ref="B2:CW2"/>
    <mergeCell ref="B4:CW4"/>
    <mergeCell ref="B6:J6"/>
    <mergeCell ref="B7:O7"/>
    <mergeCell ref="R7:CZ7"/>
    <mergeCell ref="B13:CY13"/>
    <mergeCell ref="B14:O14"/>
    <mergeCell ref="R14:CZ14"/>
    <mergeCell ref="B15:O15"/>
    <mergeCell ref="R15:CZ15"/>
    <mergeCell ref="R8:CZ8"/>
    <mergeCell ref="B9:O9"/>
    <mergeCell ref="R9:CZ9"/>
    <mergeCell ref="R10:CZ10"/>
    <mergeCell ref="B11:O11"/>
    <mergeCell ref="R11:CZ11"/>
    <mergeCell ref="B18:O18"/>
    <mergeCell ref="B19:O19"/>
    <mergeCell ref="R19:CZ19"/>
    <mergeCell ref="B20:O20"/>
  </mergeCells>
  <phoneticPr fontId="1"/>
  <printOptions horizontalCentered="1" verticalCentered="1"/>
  <pageMargins left="0.19685039370078741" right="0.19685039370078741" top="0.19685039370078741" bottom="0.19685039370078741" header="0" footer="0"/>
  <pageSetup paperSize="9" scale="6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zoomScaleSheetLayoutView="90" workbookViewId="0">
      <selection activeCell="K1" sqref="K1"/>
    </sheetView>
  </sheetViews>
  <sheetFormatPr defaultRowHeight="14.25" x14ac:dyDescent="0.15"/>
  <sheetData/>
  <phoneticPr fontId="1"/>
  <printOptions horizontalCentered="1" verticalCentered="1"/>
  <pageMargins left="0.19685039370078741" right="0.19685039370078741" top="0.59055118110236227"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Visio.Drawing.15" shapeId="7169" r:id="rId4">
          <objectPr defaultSize="0" autoPict="0" r:id="rId5">
            <anchor moveWithCells="1">
              <from>
                <xdr:col>0</xdr:col>
                <xdr:colOff>0</xdr:colOff>
                <xdr:row>0</xdr:row>
                <xdr:rowOff>0</xdr:rowOff>
              </from>
              <to>
                <xdr:col>10</xdr:col>
                <xdr:colOff>28575</xdr:colOff>
                <xdr:row>56</xdr:row>
                <xdr:rowOff>38100</xdr:rowOff>
              </to>
            </anchor>
          </objectPr>
        </oleObject>
      </mc:Choice>
      <mc:Fallback>
        <oleObject progId="Visio.Drawing.15" shapeId="71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被扶養者異動届 表面</vt:lpstr>
      <vt:lpstr>第三号届　表</vt:lpstr>
      <vt:lpstr>被扶養者異動届 記入見本 該当</vt:lpstr>
      <vt:lpstr>被扶養者異動届 記入見本 非該当</vt:lpstr>
      <vt:lpstr>被扶養者異動届　裏面</vt:lpstr>
      <vt:lpstr>第三号届　裏面</vt:lpstr>
      <vt:lpstr>'第三号届　表'!OLE_LINK2</vt:lpstr>
      <vt:lpstr>'第三号届　表'!Print_Area</vt:lpstr>
      <vt:lpstr>'第三号届　裏面'!Print_Area</vt:lpstr>
      <vt:lpstr>'被扶養者異動届 記入見本 該当'!Print_Area</vt:lpstr>
      <vt:lpstr>'被扶養者異動届 記入見本 非該当'!Print_Area</vt:lpstr>
      <vt:lpstr>'被扶養者異動届 表面'!Print_Area</vt:lpstr>
      <vt:lpstr>'被扶養者異動届　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2025-03-10T01:12:45Z</cp:lastPrinted>
  <dcterms:created xsi:type="dcterms:W3CDTF">2018-09-27T05:55:23Z</dcterms:created>
  <dcterms:modified xsi:type="dcterms:W3CDTF">2025-03-10T01:14:39Z</dcterms:modified>
</cp:coreProperties>
</file>